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00" windowHeight="699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l="1"/>
  <c r="L23" i="2" l="1"/>
  <c r="M23" i="2" l="1"/>
  <c r="N23" i="2" l="1"/>
  <c r="O23" i="2" l="1"/>
  <c r="P23" i="2" l="1"/>
  <c r="Q23" i="2" l="1"/>
  <c r="R23" i="2" s="1"/>
  <c r="S23" i="2"/>
  <c r="T23" i="2"/>
  <c r="U23" i="2"/>
  <c r="V23" i="2"/>
  <c r="W23" i="2"/>
  <c r="X23" i="2"/>
  <c r="Y23" i="2"/>
  <c r="Z23" i="2" s="1"/>
  <c r="AA23" i="2"/>
  <c r="AB23" i="2"/>
  <c r="AC23" i="2"/>
  <c r="AD23" i="2"/>
  <c r="AE23" i="2"/>
  <c r="AF23" i="2"/>
  <c r="AG23" i="2"/>
  <c r="AH23" i="2" s="1"/>
  <c r="AI23" i="2"/>
  <c r="AJ23" i="2"/>
  <c r="AK23" i="2"/>
  <c r="AL23" i="2"/>
  <c r="AM23" i="2"/>
  <c r="AN23" i="2"/>
  <c r="AO23" i="2"/>
  <c r="AP23" i="2" s="1"/>
  <c r="AQ23" i="2"/>
  <c r="AR23" i="2"/>
  <c r="AS23" i="2"/>
  <c r="AT23" i="2"/>
  <c r="AU23" i="2"/>
  <c r="AV23" i="2"/>
  <c r="AW23" i="2"/>
  <c r="AX23" i="2" s="1"/>
  <c r="AY23" i="2"/>
  <c r="AZ23" i="2"/>
  <c r="BA23" i="2"/>
  <c r="BB23" i="2"/>
  <c r="BC23" i="2"/>
  <c r="BD23" i="2"/>
  <c r="BE23" i="2"/>
  <c r="BF23" i="2" s="1"/>
  <c r="BG23" i="2"/>
  <c r="BH23" i="2"/>
  <c r="BI23" i="2"/>
  <c r="BJ23" i="2"/>
  <c r="BK23" i="2"/>
  <c r="BL23" i="2"/>
  <c r="BM23" i="2"/>
  <c r="BN23" i="2" s="1"/>
  <c r="BO23" i="2"/>
  <c r="BP23" i="2"/>
  <c r="BQ23" i="2"/>
  <c r="BR23" i="2"/>
  <c r="BS23" i="2"/>
  <c r="BT23" i="2"/>
  <c r="BU23" i="2"/>
  <c r="BV23" i="2" s="1"/>
  <c r="BW23" i="2"/>
  <c r="BX23" i="2"/>
  <c r="BY23" i="2"/>
  <c r="BZ23" i="2"/>
  <c r="CA23" i="2"/>
  <c r="CB23" i="2"/>
  <c r="CC23" i="2"/>
  <c r="CD23" i="2"/>
  <c r="CE23" i="2"/>
  <c r="CF23" i="2"/>
  <c r="CG23" i="2"/>
  <c r="CH23" i="2"/>
  <c r="CI23" i="2"/>
  <c r="CJ23" i="2"/>
  <c r="CK23" i="2"/>
  <c r="CL23" i="2" s="1"/>
  <c r="CM23" i="2"/>
  <c r="CN23" i="2"/>
  <c r="CO23" i="2"/>
  <c r="CP23" i="2"/>
  <c r="CQ23" i="2"/>
  <c r="CR23" i="2"/>
  <c r="CS23" i="2"/>
  <c r="CT23" i="2" s="1"/>
  <c r="CU23" i="2"/>
  <c r="CV23" i="2"/>
  <c r="CW23" i="2"/>
  <c r="CX23" i="2"/>
  <c r="CY23" i="2"/>
  <c r="CZ23" i="2"/>
  <c r="DA23" i="2"/>
  <c r="DB23" i="2"/>
  <c r="DC23" i="2"/>
  <c r="DD23" i="2"/>
  <c r="DE23" i="2"/>
  <c r="DF23" i="2"/>
  <c r="DG23" i="2"/>
  <c r="DH23" i="2"/>
  <c r="DI23" i="2"/>
  <c r="DJ23" i="2" s="1"/>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<sst xmlns="http://schemas.openxmlformats.org/spreadsheetml/2006/main" count="2351" uniqueCount="711">
  <si>
    <t>Приложение 3</t>
  </si>
  <si>
    <t/>
  </si>
  <si>
    <t>к приказу Министерства финансов</t>
  </si>
  <si>
    <t xml:space="preserve">Российской Федерации </t>
  </si>
  <si>
    <t>от 03.03.2020 №34н</t>
  </si>
  <si>
    <t>Таблица 1</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</si>
  <si>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</si>
  <si>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</si>
  <si>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</si>
  <si>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</si>
  <si>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</si>
  <si>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</si>
  <si>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</si>
  <si>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</si>
  <si>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</si>
  <si>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</si>
  <si>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</si>
  <si>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</si>
  <si>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</si>
  <si>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</si>
  <si>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</si>
  <si>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</si>
  <si>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</si>
  <si>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</si>
  <si>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</si>
  <si>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</si>
  <si>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</si>
  <si>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</si>
  <si>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</si>
  <si>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</si>
  <si>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</si>
  <si>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</si>
  <si>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</si>
  <si>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</si>
  <si>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</si>
  <si>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</si>
  <si>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</si>
  <si>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</si>
  <si>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</si>
  <si>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</si>
  <si>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</si>
  <si>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</si>
  <si>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</si>
  <si>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</si>
  <si>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</si>
  <si>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</si>
  <si>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</si>
  <si>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</si>
  <si>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</si>
  <si>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</si>
  <si>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</si>
  <si>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</si>
  <si>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</si>
  <si>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</si>
  <si>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</si>
  <si>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</si>
  <si>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</si>
  <si>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</si>
  <si>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</si>
  <si>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Постановление администрации городского округа город Воронеж от 20.12.2012 № 1122 "Об утверждении порядка организации исполнения судебных актов по обращению взыскания на средства бюджета городского округа город Воронеж, средства бюджетных и автономных учреждений городского округа город Воронеж"</t>
  </si>
  <si>
    <t>п.1-3</t>
  </si>
  <si>
    <t>20.12.2012, не установлен</t>
  </si>
  <si>
    <t>1</t>
  </si>
  <si>
    <t>0111
0113
0701</t>
  </si>
  <si>
    <t>плановый метод</t>
  </si>
  <si>
    <t>Решение Воронежской городской Думы от 24.12.2009 № 446-II "Об утверждении Положения о резервном фонде администрации городского округа город Воронеж"</t>
  </si>
  <si>
    <t>ст.1</t>
  </si>
  <si>
    <t>24.12.2009, не установлен</t>
  </si>
  <si>
    <t>2</t>
  </si>
  <si>
    <t>2.1.3. владение, пользование и распоряжение имуществом, находящимся в муниципальной собственности городского округа</t>
  </si>
  <si>
    <t>2504</t>
  </si>
  <si>
    <t>Федеральный закон от 21.12.2001 № 178-ФЗ "О приватизации государственного и муниципального имущества"</t>
  </si>
  <si>
    <t>ст.2</t>
  </si>
  <si>
    <t>26.04.2002, не установлен</t>
  </si>
  <si>
    <t>Постановление администрации городского округа город Воронеж от 09.04.2018 № 20 "Об утверждении положения о порядке выявления и оформления права муниципальной собственности на бесхозяйные объекты недвижимости"</t>
  </si>
  <si>
    <t>в целом</t>
  </si>
  <si>
    <t>09.04.2018, не установлен</t>
  </si>
  <si>
    <t>0113
0412
0505</t>
  </si>
  <si>
    <t>метод индексации
плановый метод</t>
  </si>
  <si>
    <t>ст.16 п.1 подп.3</t>
  </si>
  <si>
    <t>Решение Воронежской городской Думы от 25.06.2014 № 1564-III "О согласовании создания муниципального казенного учреждения городского округа город Воронеж Городской центр муниципального имущества"</t>
  </si>
  <si>
    <t>25.06.2014, не установлен</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</si>
  <si>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</si>
  <si>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</si>
  <si>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п.1 подп.4</t>
  </si>
  <si>
    <t>Закон Воронежской области от 25.12.2023 № 137-ОЗ "Об областном бюджете на 2024 год и на плановый период 2025 и 2026 годов"</t>
  </si>
  <si>
    <t>01.01.2024,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</si>
  <si>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</si>
  <si>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15</t>
  </si>
  <si>
    <t>15.01.2016, не установлен</t>
  </si>
  <si>
    <t>Решение Воронежской городской Думы от 21.06.2006 № 106-11 "О территориальном общественном самоуправлении в городском округе город Воронеж"</t>
  </si>
  <si>
    <t>ст.1, 2, 3</t>
  </si>
  <si>
    <t>21.06.2006, не установлен</t>
  </si>
  <si>
    <t>19</t>
  </si>
  <si>
    <t>0412
0504
0505</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</si>
  <si>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</si>
  <si>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ст.40</t>
  </si>
  <si>
    <t>29.11.2009, не установлен</t>
  </si>
  <si>
    <t>Решение Воронежской городской Думы от 29.05.2013 № 1168-111 "Оденежной компенсации руководителям органов территориального общественного самоуправления городского округа городВоронеж"</t>
  </si>
  <si>
    <t>п.1</t>
  </si>
  <si>
    <t>29.05.2013, не установлен</t>
  </si>
  <si>
    <t>Федеральный закон от 07.12.2011 № 416-ФЗ "О водоснабжении и водоотведении"</t>
  </si>
  <si>
    <t>ст.6</t>
  </si>
  <si>
    <t>01.01.2012, не установлен</t>
  </si>
  <si>
    <t>3</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</si>
  <si>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</si>
  <si>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</si>
  <si>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Федеральный закон от 10.12.1995 № 196-ФЗ "О безопасности дорожного движения"</t>
  </si>
  <si>
    <t>ст.6 п.4</t>
  </si>
  <si>
    <t>26.12.1995,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</si>
  <si>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</si>
  <si>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ст.Приложение № 4</t>
  </si>
  <si>
    <t>01.01.2018, не установлен</t>
  </si>
  <si>
    <t>32</t>
  </si>
  <si>
    <t>Закон Воронежской области от 02.12.2010 № 121-ОЗ "Об автомобильных дорогах и о дорожной деятельности на территории Воронежской области"</t>
  </si>
  <si>
    <t>ст.10</t>
  </si>
  <si>
    <t>14.12.2010,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</si>
  <si>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</si>
  <si>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№7, №9, №12</t>
  </si>
  <si>
    <t>16.01.2014, не установлен</t>
  </si>
  <si>
    <t>Постановление администрации городского округа город Воронеж от 22.01.2014 № 33 "О переименовании муниципального бюджетного учреждения и утверждении новой редакции Устава муниципального бюджетного учреждения городского округа город Воронеж "Центр организации дорожного движения"</t>
  </si>
  <si>
    <t>22.01.2014, не установлен</t>
  </si>
  <si>
    <t>0409
0412
0502</t>
  </si>
  <si>
    <t>метод индексации
нормативный метод
плановый метод</t>
  </si>
  <si>
    <t>ст.16 п.1 подп.5</t>
  </si>
  <si>
    <t>Закон Воронежской области от 06.10.2011 № 128-ОЗ "О дорожном фонде Воронежской области"</t>
  </si>
  <si>
    <t>Постановление администрации городского округа город Воронеж от 25.02.2014 № 124 "Об утверждении Порядка расходования средств дорожного фонда городского округа город Воронеж"</t>
  </si>
  <si>
    <t>25.02.2014,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</si>
  <si>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</si>
  <si>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</si>
  <si>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</si>
  <si>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администрации городского округа город Воронеж от 01.10.2018 № 624 "Об утверждении Порядка расходования субсидий, поступающих из областного бюджета на приобретение коммунальной специализированной техники"</t>
  </si>
  <si>
    <t>01.10.2018, не установлен</t>
  </si>
  <si>
    <t>Постановление администрации городского округа город Воронеж от 12.12.2018 № 811 "О создании МБУ "ГДС"</t>
  </si>
  <si>
    <t>12.12.2018, не установлен</t>
  </si>
  <si>
    <t>4</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</si>
  <si>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</si>
  <si>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</si>
  <si>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Жилищный кодекс от 29.12.2004 № 188-ФЗ "Жилищный кодекс Российской федерации"</t>
  </si>
  <si>
    <t>ст.91.13</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</si>
  <si>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</si>
  <si>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</si>
  <si>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п.2 подп.е</t>
  </si>
  <si>
    <t>не установлен</t>
  </si>
  <si>
    <t>20</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</si>
  <si>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</si>
  <si>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01.01.2016, не установлен</t>
  </si>
  <si>
    <t>Постановление администрации городского округа город Воронеж от 25.06.2010 № 513 "Об утверждении порядка предоставления денежных средств из бюджета городского округа город Воронеж для финансирования работ по сносу аварийного жилищного фонда"</t>
  </si>
  <si>
    <t>25.06.2010, не установлен</t>
  </si>
  <si>
    <t>18</t>
  </si>
  <si>
    <t>0501
0505</t>
  </si>
  <si>
    <t>ст.16 п.1 подп.6</t>
  </si>
  <si>
    <t>Постановление администрации городского округа город Воронеж от 14.12.2011 № 1074 "Об утверждении Порядка предоставления денежных средств из бюджета городского округа город Воронеж на реализацию мероприятий по переселению граждан, проживающих на территории городского округа город Воронеж, из аварийного жилищного фонда в рамках подп"</t>
  </si>
  <si>
    <t>14.12.2011, не установлен</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</si>
  <si>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</si>
  <si>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</si>
  <si>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</si>
  <si>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администрации городского округа город Воронеж от 02.04.2015 № 312 "Об утверждении Порядка предоставления денежных средств из бюджета городского округа город Воронеж на оплату взносов на капитальный ремонт общего имущества в многоквартирных домах в части муниципальной доли жилых помещений"</t>
  </si>
  <si>
    <t>02.04.2015, не установлен</t>
  </si>
  <si>
    <t>Постановление главы городского округа город Воронеж от 29.07.2009 № 1010 "Об утверждении порядка предоставления денежных средств из бюджета городского округа город Воронеж на обеспечение мероприятий по переселению граждан, проживающих на территории городского округа город Воронеж, из аварийного жилищного фонда"</t>
  </si>
  <si>
    <t>29.07.2009, не установлен</t>
  </si>
  <si>
    <t>Постановление главы городского округа город Воронеж от 24.08.2009 № 1098 "О ПОРЯДКЕ ВОЗМЕЩЕНИЯ РАСХОДОВ НА СОДЕРЖАНИЕ СВОБОДНЫХ ЖИЛЫХ ПОМЕЩЕНИЙ МУНИЦИПАЛЬНОГО ЖИЛИЩНОГОФОНДА И ОПЛАТУ КОММУНАЛЬНЫХ УСЛУГ"</t>
  </si>
  <si>
    <t>п.3</t>
  </si>
  <si>
    <t>24.08.2009, не установлен</t>
  </si>
  <si>
    <t>5</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</si>
  <si>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</si>
  <si>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</si>
  <si>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</si>
  <si>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ст.11</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</si>
  <si>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</si>
  <si>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</si>
  <si>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</si>
  <si>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городского округа город Воронеж от 04.03.2020 № 146 "О создании муниципального бюджетного учреждения городского округа город Воронеж "Единый оператор городских пассажирских перевозок"
"</t>
  </si>
  <si>
    <t>04.03.2020, не установлен</t>
  </si>
  <si>
    <t>0408</t>
  </si>
  <si>
    <t>нормативный метод
плановый метод</t>
  </si>
  <si>
    <t>ст.16 п.1 подп.7</t>
  </si>
  <si>
    <t>Постановление администрации городского округа город Воронеж от 18.01.2021 № 20 "О предоставлении субсидии из бюджета городского округа город Воронеж муниципальным предприятиям, осуществляющим регулярные перевозки пассажиров и багажа автомобильным транспортом по регулируемым тарифам, на погашение лизинговых платежей по договорам (контрактам) на оказание услуги финансовой аренды (лизинга) автобусов большого класса и (или) троллейбусов, предназначенных для перевозок пассажиров и багажа в городском округе город Воронеж"</t>
  </si>
  <si>
    <t>18.01.2021 – 31.12.2025</t>
  </si>
  <si>
    <t>2.1.16. участие в предупреждении и ликвидации последствий чрезвычайных ситуаций в границах городского округа</t>
  </si>
  <si>
    <t>2517</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</si>
  <si>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</si>
  <si>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</si>
  <si>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</si>
  <si>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</si>
  <si>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</si>
  <si>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</si>
  <si>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администрации городского округа город Воронеж от 08.11.2011 № 971 "О создании МКУ гог Воронеж путем изменения типа существующего МУ гог Воронеж Управление по делам гражданской обороны и чрезвычайным ситуациям администрации городского округа город Воронеж"</t>
  </si>
  <si>
    <t>п.2-3</t>
  </si>
  <si>
    <t>08.11.2011, не установлен</t>
  </si>
  <si>
    <t>12</t>
  </si>
  <si>
    <t>0113
0310
0409
0501
0503
0801
1006
1101</t>
  </si>
  <si>
    <t>ст.16 п.1 подп.8</t>
  </si>
  <si>
    <t>Постановление администрации городского округа город Воронеж от 29.03.2017 № 153 "Об утверждении порядка использования бюджетных ассигнований резервного фонда администрации городского округа город Воронеж"</t>
  </si>
  <si>
    <t>01.04.2017, не установлен</t>
  </si>
  <si>
    <t>Распоряжение администрации городского округа город Воронеж от 13.10.2020 № 485-р "О выделении денежных средств из резервного фонда администрации городского округа город Воронеж"</t>
  </si>
  <si>
    <t>п.2</t>
  </si>
  <si>
    <t>13.10.2020 – 31.12.2020</t>
  </si>
  <si>
    <t>2.1.20. организация мероприятий по охране окружающей среды в границах городского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</si>
  <si>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2521</t>
  </si>
  <si>
    <t>Федеральный закон от 10.01.2002 № 7-ФЗ "Об охране окружающей среды"</t>
  </si>
  <si>
    <t>ст.7 п.3</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</si>
  <si>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</si>
  <si>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</si>
  <si>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</si>
  <si>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</si>
  <si>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Постановление администрации городского округа город Воронеж от 01.04.2003 № 669 "О сохранении, развитии и благоустройстве зеленых зон общего пользования городского округа город Воронеж"</t>
  </si>
  <si>
    <t>01.04.2003, не установлен</t>
  </si>
  <si>
    <t>23</t>
  </si>
  <si>
    <t>0605</t>
  </si>
  <si>
    <t>ст.16 п.1 подп.11</t>
  </si>
  <si>
    <t>Постановление администрации городского округа город Воронеж от 20.12.2018 № 854 "О создании муниципального бюджетного учреждения "Зеленхоз"</t>
  </si>
  <si>
    <t>20.12.2018, не установлен</t>
  </si>
  <si>
    <t>Распоряжение администрации городского округа город Воронеж от 08.07.2011 № 470-р "О закреплении отдельных озелененных территорий городского округа город Воронеж за муниципальным казенным предприятием городского округа город Воронеж ЭкоЦентр"</t>
  </si>
  <si>
    <t>08.07.2011, не установлен</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</si>
  <si>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</si>
  <si>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</si>
  <si>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 подп.13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</si>
  <si>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</si>
  <si>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</si>
  <si>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</si>
  <si>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</si>
  <si>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ст.Приложения № 3, 14</t>
  </si>
  <si>
    <t>02</t>
  </si>
  <si>
    <t>Закон Воронежской области от 02.08.2000 № 176-II-ОЗ "Об охране семьи, материнства, отцовства и детства"</t>
  </si>
  <si>
    <t>ст.6.1 п.1</t>
  </si>
  <si>
    <t>15.08.2000, не установлен</t>
  </si>
  <si>
    <t>Постановление Правительства Воронежской области от 31.12.2013 № 1194 "Об утверждении государственной программы Воронежской области "Доступная среда"</t>
  </si>
  <si>
    <t>ст.Приложения № 5</t>
  </si>
  <si>
    <t>14.01.2014, не установлен</t>
  </si>
  <si>
    <t>Постановление администрации городского округа город Воронеж от 28.03.2012 № 240 "О порядке назначения и выплате дотации на питание родителям (законным представителям) обучающихся в общеобразовательных учреждениях, расположенных на территории городского округа город Воронеж"</t>
  </si>
  <si>
    <t>28.03.2012, не установлен</t>
  </si>
  <si>
    <t>6</t>
  </si>
  <si>
    <t>0701
0709</t>
  </si>
  <si>
    <t>Федеральный закон от 29.12.2012 № 273-ФЗ "Об образовании в Российской Федерации"</t>
  </si>
  <si>
    <t>ст.9</t>
  </si>
  <si>
    <t>01.09.2013, не установлен</t>
  </si>
  <si>
    <t>Закон Воронежской области от 29.12.2009 № 178-ОЗ "Об организации и обеспечении отдыха и оздоровления детей в Воронежской области"</t>
  </si>
  <si>
    <t>01.01.2010, не установлен</t>
  </si>
  <si>
    <t>Постановление администрации городского округа город Воронеж от 29.03.2017 № 152 "Об оплате труда работников муниципальных учреждений дополнительного образования и в сфере организации отдыха детей"</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</si>
  <si>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</si>
  <si>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администрации городского округа город Воронеж от 31.08.2017 № 483 "Об оплате труда работников муниципальных учреждений городского округа город Воронеж"</t>
  </si>
  <si>
    <t>31.08.2017, не установлен</t>
  </si>
  <si>
    <t>Распоряжение администрации городского округа город Воронеж от 22.04.2011 № 232-р "О заключении долгосрочного муниципального контракта на выполнение работ по строительству школы в п. Репное"</t>
  </si>
  <si>
    <t>22.04.2011,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</si>
  <si>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</si>
  <si>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</si>
  <si>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ст.Приложение № 3, № 14</t>
  </si>
  <si>
    <t>Постановление Правительства Воронежской области от 22.07.2020 № 690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муниицпальных общеобразовательных организаций"</t>
  </si>
  <si>
    <t>22.07.2020, не установлен</t>
  </si>
  <si>
    <t>0702
0709
1006</t>
  </si>
  <si>
    <t>Постановление администрации городского округа город Воронеж от 21.10.2020 № 1020 "Об утверждеении правил предоставления субсидий на ные цели за счет иных межбюджетных трансфертов, поступающих из областного бюджета бюджету городского округа город Воронеж, на ежемесячное денежное вознараждение за классное руководство педагогическим работникам муниципальных общеобразовательных организаций"</t>
  </si>
  <si>
    <t>21.10.2020, не установлен</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</si>
  <si>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</si>
  <si>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</si>
  <si>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0703
0707</t>
  </si>
  <si>
    <t>Постановление администрации городского округа город Воронеж от 28.03.2017 № 151 "Об оплате труда работников муниципальных учреждений культуры городского округа город Воронеж"</t>
  </si>
  <si>
    <t>Постановление администрации городского округа город Воронеж от 18.08.2017 № 454 "Об оплате труда работников муниципальных учреждений городского округа город Воронеж по централизованному ведению бухгалтерского учета"</t>
  </si>
  <si>
    <t>18.08.2017, не установлен</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</si>
  <si>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</si>
  <si>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</si>
  <si>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0709</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</si>
  <si>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</si>
  <si>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</si>
  <si>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</si>
  <si>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</si>
  <si>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</si>
  <si>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</si>
  <si>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</si>
  <si>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</si>
  <si>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</si>
  <si>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</si>
  <si>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01.06.1999 № 89-II-ОЗ "О государственных областных библиотеках и обязательном экземпляре документов"</t>
  </si>
  <si>
    <t>ст.5</t>
  </si>
  <si>
    <t>09.06.1999, не установлен</t>
  </si>
  <si>
    <t>Постановление администрации городского округа город Воронеж от 20.05.2013 № 445 "О порядке и условиях оплаты труда работников муниципальных учреждений, подведомственных управлению культуры администрации городского округа город Воронеж"</t>
  </si>
  <si>
    <t>20.05.2013, не установлен</t>
  </si>
  <si>
    <t>7</t>
  </si>
  <si>
    <t>0801</t>
  </si>
  <si>
    <t>Федеральный закон от 29.12.1994 № 78-ФЗ "О библиотечном деле"</t>
  </si>
  <si>
    <t>ст.15 п.2</t>
  </si>
  <si>
    <t>02.01.2005, не установлен</t>
  </si>
  <si>
    <t>Закон Воронежской области от 27.10.2006 № 90-ОЗ "О культуре"</t>
  </si>
  <si>
    <t>13.11.2006, не установлен</t>
  </si>
  <si>
    <t>ст.16 п.1 подп.16</t>
  </si>
  <si>
    <t>Постановление муниципального совета города Воронежа от 20.06.2000 № 98-II "О муниципальных библиотеках города Воронежа и обязательном экземпляре местных документов"</t>
  </si>
  <si>
    <t>ст.13</t>
  </si>
  <si>
    <t>20.06.2000, не установлен</t>
  </si>
  <si>
    <t>2.1.30. создание условий для организации досуга и обеспечения жителей городского округа услугами организаций культуры</t>
  </si>
  <si>
    <t>2531</t>
  </si>
  <si>
    <t>Указ Президента Российской Федерации от 07.05.2012 № 597 "О мероприятиях по реализации государственной социальной политики"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</si>
  <si>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</si>
  <si>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</si>
  <si>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01.01.2014, не установлен</t>
  </si>
  <si>
    <t>0801
0804
1006</t>
  </si>
  <si>
    <t>ст.16 п.1 подп.17</t>
  </si>
  <si>
    <t>ст.Приложение № 5</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</si>
  <si>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</si>
  <si>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</si>
  <si>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</si>
  <si>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</si>
  <si>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</si>
  <si>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0801
0804</t>
  </si>
  <si>
    <t>ст.16 п.1 подп.18</t>
  </si>
  <si>
    <t>2.1.33. обеспечение условий для развития на территории городского округа физической культуры, школьного спорта и массового спорта</t>
  </si>
  <si>
    <t>2534</t>
  </si>
  <si>
    <t>ст.16 п.1 подп.19</t>
  </si>
  <si>
    <t>Указ Президента Российской Федерации от 24.03.2014 № 172 "О Всероссийском физкультурно-спортивном комплексе "Готов к труду и обороне"</t>
  </si>
  <si>
    <t>13</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</si>
  <si>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</si>
  <si>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</si>
  <si>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</si>
  <si>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городского округа город Воронеж от 28.03.2017 № 149 "Об оплате труда работников муниципальных учреждений физической культуры и спорта городского округа город Воронеж"</t>
  </si>
  <si>
    <t>11</t>
  </si>
  <si>
    <t>1101
1102
1103
1105</t>
  </si>
  <si>
    <t>Федеральный закон от 04.12.2007 № 329-ФЗ "О физической культуре и спорте в Российской Федерации"</t>
  </si>
  <si>
    <t>30.03.2008, не установлен</t>
  </si>
  <si>
    <t>Постановление администрации городского округа город Воронеж от 19.12.2018 № 840 "О переименовании, изменении целей и прдмета деятельности МБУДО ДЮСШ № 20 по ушу"</t>
  </si>
  <si>
    <t>19.12.2018, не установлен</t>
  </si>
  <si>
    <t>Распоряжение администрации городского округа город Воронеж от 02.07.2015 № 482-р "О заключении долгосрочного муниципального контракта на выполнение проектно-изыскательских работ по реконструкции тренировочной площадки на стадионе "Чайка"</t>
  </si>
  <si>
    <t>п.1, 5. 6</t>
  </si>
  <si>
    <t>02.07.2015, не установлен</t>
  </si>
  <si>
    <t>Распоряжение администрации городского округа город Воронеж от 02.07.2015 № 483-р "О заключении долгосрочного муниципального контракта на выполнение проектно-изыскательских работ по реконструкции тренировочной площадки на стадионе "Локомотив"</t>
  </si>
  <si>
    <t>п.1. 5, 6</t>
  </si>
  <si>
    <t>Распоряжение администрации городского округа город Воронеж от 11.05.2016 № 319-р "О заключении долгосрочного муниицпального контракта на выполнение работ по реконструкции тренировочной площадки на стадионе "Чайка" (II этап)"</t>
  </si>
  <si>
    <t>11.05.2016, не установлен</t>
  </si>
  <si>
    <t>Распоряжение администрации городского округа город Воронеж от 24.05.2016 № 349-р "О заключении долгосрочного муниицпального контракта на выполнение работ по реконструкции тренировочной площадки на стадионе "Локоматив" (II этап)"</t>
  </si>
  <si>
    <t>24.05.2016, не установлен</t>
  </si>
  <si>
    <t>2.1.34. организация проведения официальных физкультурно-оздоровительных и спортивных мероприятий городского округа</t>
  </si>
  <si>
    <t>2535</t>
  </si>
  <si>
    <t>1101</t>
  </si>
  <si>
    <t>2.1.36. формирование и содержание муниципального архива</t>
  </si>
  <si>
    <t>2537</t>
  </si>
  <si>
    <t>ст.16 п.1 подп.22</t>
  </si>
  <si>
    <t>Постановление администрации городского округа город Воронеж от 23.11.2011 № 1004 "О создании МБУ гог Воронеж Муниципальный архив городского округа город Воронеж"</t>
  </si>
  <si>
    <t>23.11.2011,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</si>
  <si>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</si>
  <si>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</si>
  <si>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</si>
  <si>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</si>
  <si>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</si>
  <si>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</si>
  <si>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</si>
  <si>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</si>
  <si>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</si>
  <si>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</si>
  <si>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17.02.1993, не установлен</t>
  </si>
  <si>
    <t>Постановление администрации городского округа город Воронеж от 15.04.2015 № 337 "О реорганизации муниципального унитарного предприятия городского округа город Воронеж Комбинат специализированного обслуживания"</t>
  </si>
  <si>
    <t>15.04.2015, не установлен</t>
  </si>
  <si>
    <t>21</t>
  </si>
  <si>
    <t>0503</t>
  </si>
  <si>
    <t>Федеральный закон от 12.01.1996 № 8-ФЗ "О погребении и похоронном деле"</t>
  </si>
  <si>
    <t>ст.20, 25, 26</t>
  </si>
  <si>
    <t>31.08.2004, не установлен</t>
  </si>
  <si>
    <t>ст.16 п.1 подп.23</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</si>
  <si>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</si>
  <si>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</si>
  <si>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</si>
  <si>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</si>
  <si>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02.05.2014, не установлен</t>
  </si>
  <si>
    <t>10</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</si>
  <si>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</si>
  <si>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Постановление администрации городского округа город Воронеж от 08.12.2020 № 1152 "Об утверждении Порядка расходования субсидий, поступающих из областного бюджета на обеспечение мероприятий по организации системы раздельного накопления твердых коммунальных отходов"</t>
  </si>
  <si>
    <t>08.12.2020, не установлен</t>
  </si>
  <si>
    <t>0502
0605</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</si>
  <si>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</si>
  <si>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</si>
  <si>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Градостроительный кодекс от 29.12.2004 № 190-ФЗ "Градостроительный кодекс Российской Федерации"</t>
  </si>
  <si>
    <t>ст.46.10, 46.11</t>
  </si>
  <si>
    <t>30.12.2004,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</si>
  <si>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</si>
  <si>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</si>
  <si>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</si>
  <si>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</si>
  <si>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</si>
  <si>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Постановление администрации городского округа город Воронеж от 12.07.2012 № 544 "О создании муниципального казенного учреждения городского округа город Воронеж Городская дирекция дорожного хозяйства и благоустройства" путем изменения типа и наименования муниципального бюджетного учреждения "Управление городского дорожного хозяйст"</t>
  </si>
  <si>
    <t>12.07.2012, не установлен</t>
  </si>
  <si>
    <t>0412
0503
0505</t>
  </si>
  <si>
    <t>ст.16 п.1 подп.25</t>
  </si>
  <si>
    <t>Постановление Правительства Воронежской области от 31.08.2017 № 679 "Об утверждении государственной программы Воронежской области "Формирование современной городской среды Воронежской области"</t>
  </si>
  <si>
    <t>06.09.2017, не установлен</t>
  </si>
  <si>
    <t>Постановление администрации городского округа город Воронеж от 05.12.2018 № 794 "Об утверждении порядка расходования субсидий, поступающих из областного бюджета на софинансирование мероприятия по установке объектов архитектурно-художественной подсветки"</t>
  </si>
  <si>
    <t>05.12.2018, не установлен</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</si>
  <si>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</si>
  <si>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</si>
  <si>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ст.Приложение № 6</t>
  </si>
  <si>
    <t>0409
0412
0502
0503</t>
  </si>
  <si>
    <t>Закон Воронежской области от 19.12.2022 № 119-ОЗ "Об областном бюджете на 2023 год и на плановый период 2024 и 2025 годов"</t>
  </si>
  <si>
    <t>01.01.2023, не установлен</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</si>
  <si>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</si>
  <si>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</si>
  <si>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ст.8</t>
  </si>
  <si>
    <t>Закон Воронежской области от 07.07.2006 № 61-ОЗ "О регулировании градостроительной деятельности в Воронежской области"</t>
  </si>
  <si>
    <t>13.07.2006, не установлен</t>
  </si>
  <si>
    <t>Постановление администрации городского округа город Воронеж от 12.04.2016 № 267 "Об утверждении Порядка предоставления субсидий муниципальному казенному предприятию городского округа город Воронеж "Управление главного архитектора" на возмещение затрат в связи с выполнением работ по подготовке материалов для постановки на кадастро"</t>
  </si>
  <si>
    <t>12.04.2016, не установлен</t>
  </si>
  <si>
    <t>0412</t>
  </si>
  <si>
    <t>ст.16 п.1 подп.26</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</si>
  <si>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</si>
  <si>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</si>
  <si>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</si>
  <si>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</si>
  <si>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0310</t>
  </si>
  <si>
    <t>ст.16 п.1 подп.29</t>
  </si>
  <si>
    <t>2.1.52. содействие развитию малого и среднего предпринимательства</t>
  </si>
  <si>
    <t>2553</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</si>
  <si>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</si>
  <si>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</si>
  <si>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</si>
  <si>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</si>
  <si>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</si>
  <si>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</si>
  <si>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</si>
  <si>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городского округа город Воронеж от 11.05.2016 № 401 "Об утверждении порядка предоставления субсидий на обеспечение деятельности Воронежской городской и районных организаций Всероссийской общественной организации ветеранов (пенсионеров) войны, труда, вооруженных сил и правоохранительных органов и фонда ветеранов (пенсионеров, инвалидов) органов местного самоуправления городского округа город Воронеж "Наш Воронеж"</t>
  </si>
  <si>
    <t>0113
1006</t>
  </si>
  <si>
    <t>ст.16 п.1 подп.33</t>
  </si>
  <si>
    <t>Постановление администрации городского округа город Воронеж от 27.06.2018 № 391 "Об утверждении порядка предоставления субсидий из бюджета городского окурга город Воронеж на обеспечение деятельности Воронежской городской и районыых организаций Всероссийской общественной организации ветеранов (пенсионеров) войны, труда, вооруженных сил и правоохранительных органов и Фонда ветеранов (пенсионеров, инвалидов) органов местного самоуправления городского округа город Воронеж "Наш Воронеж"</t>
  </si>
  <si>
    <t>27.06.2018, не установлен</t>
  </si>
  <si>
    <t>2.1.54.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в городском округе (п. 34 в ред. Федерального закона от 02.11.2023 N 517-ФЗ)</t>
  </si>
  <si>
    <t>2555</t>
  </si>
  <si>
    <t>ст.16 п.1 подп.34</t>
  </si>
  <si>
    <t>ст.1-3</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</si>
  <si>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</si>
  <si>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</si>
  <si>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0707</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</si>
  <si>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</si>
  <si>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</si>
  <si>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</si>
  <si>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</si>
  <si>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</si>
  <si>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</si>
  <si>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ст.13 п.3</t>
  </si>
  <si>
    <t>01.03.2008, не установлен</t>
  </si>
  <si>
    <t>0102
0103
0104
0106</t>
  </si>
  <si>
    <t>Федеральный закон от 02.03.2007 № 25-ФЗ "О муниципальной службе в Российской Федерации"</t>
  </si>
  <si>
    <t>ст.22 п.2</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</si>
  <si>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</si>
  <si>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</si>
  <si>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</si>
  <si>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Решение Воронежской городской Думы от 21.06.2006 № 112-II "О денежной компенсации депутатам, работающим на непостоянной основе Воронежской городской Думе"</t>
  </si>
  <si>
    <t>Решение Воронежской городской Думы от 16.11.2011 № 642-III "Об утверждении Положения о Контрольно-счетной палате городского округа город Воронеж"</t>
  </si>
  <si>
    <t>16.11.2011, не установлен</t>
  </si>
  <si>
    <t>Решение Воронежской городской Думы от 11.12.2013 № 1366-III "Об оплате труда депутата, члена выборного органа местного самоуправления, выборного должностного лица местного самоуправления городского округа город Воронеж"</t>
  </si>
  <si>
    <t>11.12.2013, не установлен</t>
  </si>
  <si>
    <t>Решение Воронежской городской Думы от 25.12.2013 № 1402-III "О денежном содержании муниципальных служащих в городском округе город Воронеж"</t>
  </si>
  <si>
    <t>Решение Воронежской городской Думы от 05.02.2014 № 1437-III "об оплате труда работников, замещающих должности, не отнесенные к должностям муниципальной службы в городском округе город Воронеж"</t>
  </si>
  <si>
    <t>05.02.2014, не установлен</t>
  </si>
  <si>
    <t>Решение Воронежской городской Думы от 07.09.2022 № 546-V "О денежном содержании муниципальных служащих в городском округе город Воронеж"</t>
  </si>
  <si>
    <t>07.09.2022, не установлен</t>
  </si>
  <si>
    <t>Решение Воронежской городской Думы от 07.09.2022 № 547-V "Об оплате труда работников, замещающих должности, не отнесенные к должностям муниципальной службы в городском округе город Воронеж"</t>
  </si>
  <si>
    <t>8</t>
  </si>
  <si>
    <t>Решение Воронежской городской Думы от 07.09.2022 № 548-V "Об оплате труда депутатов, выборного должностного лица местного самоуправления городского округа город Воронеж"</t>
  </si>
  <si>
    <t>07.09.2023, не установлен</t>
  </si>
  <si>
    <t>9</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</si>
  <si>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</si>
  <si>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</si>
  <si>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</si>
  <si>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0102
0103
0104
0106
0113</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</si>
  <si>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</si>
  <si>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</si>
  <si>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</si>
  <si>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</si>
  <si>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1301</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</si>
  <si>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</si>
  <si>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</si>
  <si>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</si>
  <si>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</si>
  <si>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</si>
  <si>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ст.17 п.1 подп.3</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</si>
  <si>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</si>
  <si>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</si>
  <si>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</si>
  <si>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городского округа город Воронеж от 02.08.2013 № 697 "О создании МКУ городского округа город Воронеж Дирекция единого заказчика капитального строительства" путем изменения типа существующего бюджетного учреждения городского округа город Воронеж "Дирекция единого заказчика капитального строительства"</t>
  </si>
  <si>
    <t>п.1. 5</t>
  </si>
  <si>
    <t>02.08.2013, не установлен</t>
  </si>
  <si>
    <t>0113
0314
0412
0505</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</si>
  <si>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</si>
  <si>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</si>
  <si>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городского округа город Воронеж от 16.01.2014 № 22 "О переименовании муниципального бюджетного учреждения и утверждении новой редакции устава муниципального бюджетного учреждения Безопасный город"</t>
  </si>
  <si>
    <t>Постановление администрации городского округа город Воронеж от 08.08.2014 № 1017 "О создании муниципального казенного учреждения городского округа город Воронеж Информационные технологии"</t>
  </si>
  <si>
    <t>08.08.2014, не установлен</t>
  </si>
  <si>
    <t>Постановление администрации городского округа город Воронеж от 10.11.2014 № 1590 "О переименовании муниципального казенного учреждения городского окурга город Воронеж Городская аварийно-спасательная служба"</t>
  </si>
  <si>
    <t>п.1, 2</t>
  </si>
  <si>
    <t>10.11.2014, не установлен</t>
  </si>
  <si>
    <t>Постановление администрации городского округа город Воронеж от 25.07.2017 № 397 "О создании МКУ городского округа город Воронеж "Агентство по созданию и развитию системы управления проектной деятельностью"
"</t>
  </si>
  <si>
    <t>25.07.2017, не установлен</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</si>
  <si>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</si>
  <si>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</si>
  <si>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</si>
  <si>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</si>
  <si>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</si>
  <si>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</si>
  <si>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</si>
  <si>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</si>
  <si>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Решение Воронежской городской Думы от 08.12.2007 № 253-II "Об утверждении Положения об избирательной комиссии городского округа город Воронеж"</t>
  </si>
  <si>
    <t>08.12.2007, не установлен</t>
  </si>
  <si>
    <t>0107
0113</t>
  </si>
  <si>
    <t>ст.17 п.1 подп.5</t>
  </si>
  <si>
    <t>Закон Воронежской области от 27.06.2007 № 87-ОЗ "Избирательный кодекс Воронежской области"</t>
  </si>
  <si>
    <t>ст.70 п.1</t>
  </si>
  <si>
    <t>15.07.2007, не установлен</t>
  </si>
  <si>
    <t>Решение Воронежской городской Думы от 25.12.2013 № 1404-III "Об оплате труда члена Избирательной комиссии городского округа город Воронеж с правом решающего голоса, работающего на постоянной (штатной) основе"</t>
  </si>
  <si>
    <t>2.2.17.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</si>
  <si>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2617</t>
  </si>
  <si>
    <t>Закон Российской Федерации от 27.12.1991 № 2124-1 "О средствах массовой информации"</t>
  </si>
  <si>
    <t>08.02.1992, не установлен</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</si>
  <si>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</si>
  <si>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</si>
  <si>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Устав городского округа город Воронеж от 16.11.2004 № 150-I "Устав городского округа город Воронеж"</t>
  </si>
  <si>
    <t>ст.15 п.1 подп.7</t>
  </si>
  <si>
    <t>16.11.2004, не установлен</t>
  </si>
  <si>
    <t>ст.17 п.1 подп.7</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</si>
  <si>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</si>
  <si>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</si>
  <si>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ст.17 п.1 подп.8.1</t>
  </si>
  <si>
    <t>Распоряжение администрации городского округа город Воронеж от 28.07.2017 № 583-р "Об утверждении базовых нормативов затрат на оказание муниципальной услуги по реализации дополнительных профессиональных программ повышения квалификации для муниципального образовательного автономного учреждения высшего образования "Воронежский институт экономики и социального управления" на 2017 год и на плановый период 2018 и 2019 годов"</t>
  </si>
  <si>
    <t>28.07.2017 – 31.12.2019</t>
  </si>
  <si>
    <t>0705</t>
  </si>
  <si>
    <t>2.2.23. предоставление доплаты за выслугу лет к трудовой пенсии муниципальным служащим за счет средств местного бюджета</t>
  </si>
  <si>
    <t>2623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</si>
  <si>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</si>
  <si>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</si>
  <si>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</si>
  <si>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</si>
  <si>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</si>
  <si>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Постановление администрации городского округа город Воронеж от 25.03.2013 № 258 "Об утверждении Положения о порядке назначения и выплаты дополнительного материального обеспечения неработающим пенсионерам городского округа город Воронеж, имеющим почетные звания РФ в области образования, физической культуры и спорта, культуры и иск"</t>
  </si>
  <si>
    <t>25.03.2013, не установлен</t>
  </si>
  <si>
    <t>1001</t>
  </si>
  <si>
    <t>Решение Воронежской городской Думы от 02.11.2010 № 259-III "О пенсиях за выслугу лет лицам, замещавщим должности муниципальной службы в городском округе город Воронеж"</t>
  </si>
  <si>
    <t>02.11.2010, не установлен</t>
  </si>
  <si>
    <t>ст.23 п.1 подп.5</t>
  </si>
  <si>
    <t>Решение Воронежской городской Думы от 25.12.2012 № 1040-III "О дополнительном материальном обеспечении неработающих пенсионеров городского округа город Воронеж, имеющих почетные звания Российской Федерации"</t>
  </si>
  <si>
    <t>25.12.2012, не установлен</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</si>
  <si>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</si>
  <si>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</si>
  <si>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</si>
  <si>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Постановление администрации городского округа город Воронеж от 25.02.2021 № 114 "Об утверждении порядка расходования субсидий, поступающих из областного бюджета бюджету городского округа город Воронеж на организацию бесплатного горячего питания обучающихся, получающих начальное общее образование в муниципальных образовательных организациях, в рамках государственной программы Воронежской области "Развитие образования", на 2021 год"</t>
  </si>
  <si>
    <t>25.02.2021 – 31.12.2021</t>
  </si>
  <si>
    <t>0702</t>
  </si>
  <si>
    <t>Решение Воронежской городской Думы от 25.08.2020 № 1473-IV "Об изменении финансирования питания обучающихся в муниципальных общеобразовательных организациях городского округа город Воронеж"</t>
  </si>
  <si>
    <t>01.09.2020, не установлен</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</si>
  <si>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</si>
  <si>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</si>
  <si>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ст.16</t>
  </si>
  <si>
    <t>Постановление администрации городского округа город Воронеж от 23.09.2022 № 16-п/322 "Об обеспечении проведения частичной мобилизации на территории городского округа город Воронеж"</t>
  </si>
  <si>
    <t>23.09.2022, не установлен</t>
  </si>
  <si>
    <t xml:space="preserve"> </t>
  </si>
  <si>
    <t>0310
0408</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</si>
  <si>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</si>
  <si>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</si>
  <si>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</si>
  <si>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</si>
  <si>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2.3.1.7. создание условий для развития туризма</t>
  </si>
  <si>
    <t>2708</t>
  </si>
  <si>
    <t>Федеральный закон от 24.11.1996 № 132-ФЗ "Об основах туристской деятельности в Российской Федерации"</t>
  </si>
  <si>
    <t>ст.3.3</t>
  </si>
  <si>
    <t>02.12.1996, не установлен</t>
  </si>
  <si>
    <t>Постановление администрации городского округа город Воронеж от 14.06.2016 № 550 "О создании муниципального бюджетного учреждения городского округа город Воронеж "Туристско-информационный центр Воронежа"</t>
  </si>
  <si>
    <t>14.06.2016, не установлен</t>
  </si>
  <si>
    <t>24</t>
  </si>
  <si>
    <t>ст.16.1 п.1 подп.9</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</si>
  <si>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</si>
  <si>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</si>
  <si>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Федеральный закон от 24.11.1995 № 181-ФЗ "О социальной защите инвалидов в Российской Федерации"</t>
  </si>
  <si>
    <t>ст.33</t>
  </si>
  <si>
    <t>27.12.1995, не установлен</t>
  </si>
  <si>
    <t>Постановление администрации городского округа город Воронеж от 27.06.2018 № 392 "Об утверждении порядка предоставления субсидии из бюджета городского округа город Воронеж на обеспечение деятельности Воронежской областной организации общероссийской общественной организации "Всероссийское общество инвалидов"</t>
  </si>
  <si>
    <t>1006</t>
  </si>
  <si>
    <t>ст.16.1 п.1 подп.11</t>
  </si>
  <si>
    <t>2.3.1.13. осуществление деятельности по обращению с животными без владельцев, обитающими на территориях городского округа</t>
  </si>
  <si>
    <t>2714</t>
  </si>
  <si>
    <t>ст.16.1 п.1 подп.15</t>
  </si>
  <si>
    <t>0405</t>
  </si>
  <si>
    <t>метод индексации</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</si>
  <si>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</si>
  <si>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</si>
  <si>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</si>
  <si>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</si>
  <si>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ст.16.1</t>
  </si>
  <si>
    <t>1003
1006</t>
  </si>
  <si>
    <t>Постановление администрации городского округа город Воронеж от 30.01.2019 № 82 "Об утверждении порядка предоставления единовременной материальной помощи населению городского округа город Воронеж при переходе на цифровое эфирное телевизионнное вещение"</t>
  </si>
  <si>
    <t>30.01.2019, не установлен</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</si>
  <si>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</si>
  <si>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</si>
  <si>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</si>
  <si>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</si>
  <si>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</si>
  <si>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Закон Воронежской области от 14.12.2021 № 126-ОЗ "Об областном бюджете на 2022 год и на плановый период 2023 и 2024 годов"</t>
  </si>
  <si>
    <t>01.01.2022, не установлен</t>
  </si>
  <si>
    <t>Постановление администрации городского округа город Воронеж от 22.04.2011 № 354 "Об утверждении порядка предоставления денежных средств (субсидий) из бюджета городского окурга город Воронеж на ппроведение мероприятий по предоставлению социальных выплат молодым семьям на приобретение (строительство) жилья"</t>
  </si>
  <si>
    <t>1004</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</si>
  <si>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</si>
  <si>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не установлен</t>
  </si>
  <si>
    <t>2.3.4.2. осуществление финансирования и софинансирования капитального ремонта жилых домов, находившихся в муниципальной собственности до 1 марта 2005 года</t>
  </si>
  <si>
    <t>3002</t>
  </si>
  <si>
    <t>Постановление администрации городского округа город Воронеж от 23.12.2011 № 1371 "О создании муниципального казенного учреждения городского округа город Воронеж Городская дирекция единого заказчика жилищно-коммунального хозяйства"</t>
  </si>
  <si>
    <t>23.12.2011, не установлен</t>
  </si>
  <si>
    <t>0501
1006</t>
  </si>
  <si>
    <t>Постановление администрации городского округа город Воронеж от 27.12.2017 № 733 "Об утверждении порядка расходования средств, поступивших из бюджета Воронежской области, полученных за счет средств государственной корпорации - Фонда содействия реформированию жилищно-коммунального хозяйства на проведение капитального ремонта многоквартирных домов"</t>
  </si>
  <si>
    <t>27.12.2017, не установлен</t>
  </si>
  <si>
    <t>2.3.4.3. обеспечение мероприятий по временному социально-бытовому обустройству лиц, вынужденно покинувших территорию Украины</t>
  </si>
  <si>
    <t>3003</t>
  </si>
  <si>
    <t>нормативный метод</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</si>
  <si>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</si>
  <si>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</si>
  <si>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</si>
  <si>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</si>
  <si>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2.4.1.2. по составлению (изменению) списков кандидатов в присяжные заседатели</t>
  </si>
  <si>
    <t>3103</t>
  </si>
  <si>
    <t>ст.19</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</si>
  <si>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</si>
  <si>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п.2, 3</t>
  </si>
  <si>
    <t>08.06.2005, не установлен</t>
  </si>
  <si>
    <t>Распоряжение администрации городского округа город Воронеж от 03.08.2017 № 589-р "О подготовке списков и запасных списков кандидатов в присяжные заседатели на 2018-2021 годы"</t>
  </si>
  <si>
    <t>03.08.2017 – 31.12.2021</t>
  </si>
  <si>
    <t>0105</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</si>
  <si>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</si>
  <si>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</si>
  <si>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</si>
  <si>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</si>
  <si>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</si>
  <si>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</si>
  <si>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</si>
  <si>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Федеральный закон от 24.06.1999 № 120-ФЗ "Об основах системы профилактики безнадзорности и правонарушений несовершеннолетних"</t>
  </si>
  <si>
    <t>ст.11 п.1</t>
  </si>
  <si>
    <t>01.01.2009, не установлен</t>
  </si>
  <si>
    <t>Постановление администрации городского округа город Воронеж от 30.07.2010 № 662 "О порядке поступления и расходования субвенции, предоставляемой бюджету городского округа город Воронеж на осуществление переданных отдельных государственных полномочий по созданию и организации деятельности комиссий по делам несовершеннолетних и защ"</t>
  </si>
  <si>
    <t>30.07.2010, не установлен</t>
  </si>
  <si>
    <t>ст.19 п.5</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</si>
  <si>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</si>
  <si>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</si>
  <si>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</si>
  <si>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</si>
  <si>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</si>
  <si>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01.01.2008, не установлен</t>
  </si>
  <si>
    <t>Постановление администрации городского округа город Воронеж от 13.03.2019 № 187 "Об утверждении порядка поступления и расходования единой субвенции, предоставляемой бюджету городского округа город Воронеж для осуществления отдельных государственных полномочий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</si>
  <si>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01.01.2019, не установлен</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</si>
  <si>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</si>
  <si>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</si>
  <si>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</si>
  <si>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</si>
  <si>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</si>
  <si>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</si>
  <si>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</si>
  <si>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</si>
  <si>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Постановление администрации городского округа город Воронеж от 17.04.2014 № 293 "О порядке выплаты компенсации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 в городском округе гор"</t>
  </si>
  <si>
    <t>17.04.2014, не установлен</t>
  </si>
  <si>
    <t>Федеральный закон от 24.04.2008 № 48-ФЗ "Об опеке и попечительстве"</t>
  </si>
  <si>
    <t>01.09.2008,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</si>
  <si>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</si>
  <si>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</si>
  <si>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</si>
  <si>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</si>
  <si>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администрации городского округа город Воронеж от 26.09.2013 № 887 "Об утверждении порядка расходования субвенций, предоставляемых бюджету городского округа город Воронеж на осуществление переданных отдельных государственных полномочий по организации и осуществлению деятельности по опеке и попечительству"</t>
  </si>
  <si>
    <t>п.1, 3. 4, п.1-4, п.3-5</t>
  </si>
  <si>
    <t>26.09.2013, не установлен</t>
  </si>
  <si>
    <t>Закон Воронежской области от 27.10.2006 № 93-ОЗ "О приемной семье в Воронежской области"</t>
  </si>
  <si>
    <t>ст.4,5 ,7</t>
  </si>
  <si>
    <t>27.10.2006, не установлен</t>
  </si>
  <si>
    <t>Постановление администрации городского округа город Воронеж от 30.01.2019 № 86 "Об утверждении порядка расходования единой субвенции, предоставляемой бюджету городского округа город Воронеж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</si>
  <si>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Закон Воронежской области от 05.12.2007 № 151-ОЗ "Об организации и осуществлении деятельности по опеке и попечительству в Воронежской области"</t>
  </si>
  <si>
    <t>ст.6, 9</t>
  </si>
  <si>
    <t>Закон Воронежской области от 26.04.2013 № 47-ОЗ "О размере и порядке назначения ежемесячной денежной выплаты на содержание детей при их усыновлении (удочерении) и единовременной денежной выплаты при устройстве в семью"</t>
  </si>
  <si>
    <t>ст.4</t>
  </si>
  <si>
    <t>26.04.2013, не установлен</t>
  </si>
  <si>
    <t>Закон Воронежской области от 29.10.2018 № 130-ОЗ "Об утверждении порядков формирования единых субвенций, предоставляемых из областного бюджета бюджетам муниципальных районов и городских округов Воронежской области, на осуществление отдельных государственных полномочий Воронежской области"</t>
  </si>
  <si>
    <t>30.10.2018,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</si>
  <si>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</si>
  <si>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</si>
  <si>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Закон Воронежской области от 12.07.2019 № 93-ОЗ "Об ответственном обращении с животными, о внесении изменений в отдельные законодательные акты Воронежской области и о признании утратившими силу отдельных законодательных актов (положений законодательных актов) Воронежской области"</t>
  </si>
  <si>
    <t>16.07.2019, не установлен</t>
  </si>
  <si>
    <t>14</t>
  </si>
  <si>
    <t>Закон Воронежской области от 02.03.2020 № 8-ОЗ "О наделении органов местного самоуправления муниципальных районов и городских округов Воронежской области государственными полномочиями в области обращения с животными без владельцев"</t>
  </si>
  <si>
    <t>12.03.2020, не установлен</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</si>
  <si>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</si>
  <si>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</si>
  <si>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</si>
  <si>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</si>
  <si>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Решение Воронежской городской Думы от 18.09.2013 № 1269-III "Об утверждении Примерного положения об оплате труда работников муниципальных общеобразовательных организаций городского округа город Воронеж"</t>
  </si>
  <si>
    <t>18.09.2013, не установлен</t>
  </si>
  <si>
    <t>метод индексации
нормативный метод</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</si>
  <si>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</si>
  <si>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</si>
  <si>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0701</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</si>
  <si>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</si>
  <si>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3500</t>
  </si>
  <si>
    <t>2.6.2. по предоставлению иных межбюджетных трансфертов, всего</t>
  </si>
  <si>
    <t>3504</t>
  </si>
  <si>
    <t>2.6.2.2. на предоставление льгот малоимущим гражданам оплату ЖКУ</t>
  </si>
  <si>
    <t>3506</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</si>
  <si>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</si>
  <si>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ст.18</t>
  </si>
  <si>
    <t>07.06.2014, не установлен</t>
  </si>
  <si>
    <t>Решение Воронежской городской Думы от 24.11.2010 № 272-III "О стандарте максимально допустимой доли собственных расходов граждан на оплату жилого помещения и коммунальных услуг в совокупном доходе семьи"</t>
  </si>
  <si>
    <t>24.11.2010, не установлен</t>
  </si>
  <si>
    <t>1003</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</si>
  <si>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</si>
  <si>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</si>
  <si>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2.4.2.99.49.49.1. Расходные обязательства субъекта Российской Федерации, возникающие в результате заключения концессионных соглашений, соглашений о государственно-частном партнерстве, договоров финансовой аренды (лизинга)</t>
  </si>
  <si>
    <t>3299.49.49.1</t>
  </si>
  <si>
    <t>2.4.2.99.49.254. организация транспортного обслуживания населения</t>
  </si>
  <si>
    <t>3299.49.254</t>
  </si>
  <si>
    <t>2.4.2.99.49.69. Расходные обязательства по вопросам местного значения - обязательства в сфере коммунального хозяйства</t>
  </si>
  <si>
    <t>3299.49.69</t>
  </si>
  <si>
    <t>0505</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</si>
  <si>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</si>
  <si>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</si>
  <si>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</si>
  <si>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</si>
  <si>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ГОРОДСКОГО  ОКРУГА  ГОРОД  ВОРОНЕЖ  ПО  СОСТОЯНИЮ  НА 01.04.2024</t>
  </si>
  <si>
    <t>Управление финансово-бюджетной политики администрации городского округа город Воронеж</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</si>
</sst>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9">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3" fillId="0" borderId="4" xfId="43" applyNumberFormat="1" applyProtection="1">
      <alignment horizontal="left" vertical="top" wrapTex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3" fillId="2" borderId="3" xfId="44" applyNumberFormat="1" applyProtection="1">
      <alignment horizontal="center" vertical="top" wrapText="1"/>
    </xf>
    <xf numFmtId="49" fontId="3" fillId="2" borderId="3" xfId="44">
      <alignment horizontal="center" vertical="top" wrapText="1"/>
    </xf>
    <xf numFmtId="49" fontId="3" fillId="0" borderId="2"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0" borderId="4" xfId="43" applyNumberFormat="1" applyProtection="1">
      <alignment horizontal="left" vertical="top" wrapText="1"/>
    </xf>
    <xf numFmtId="49" fontId="3" fillId="0" borderId="4" xfId="43">
      <alignment horizontal="left" vertical="top" wrapText="1"/>
    </xf>
    <xf numFmtId="0" fontId="1" fillId="0" borderId="1" xfId="60" applyNumberFormat="1" applyProtection="1">
      <alignment horizontal="left" wrapText="1"/>
    </xf>
    <xf numFmtId="0" fontId="1" fillId="0" borderId="1" xfId="60">
      <alignment horizontal="left"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49" fontId="3" fillId="2" borderId="2" xfId="50" applyNumberFormat="1" applyBorder="1" applyProtection="1">
      <alignment horizontal="left" vertical="top" wrapText="1"/>
    </xf>
    <xf numFmtId="49" fontId="3" fillId="2" borderId="6" xfId="50" applyNumberFormat="1" applyBorder="1" applyProtection="1">
      <alignment horizontal="left" vertical="top" wrapText="1"/>
    </xf>
    <xf numFmtId="49" fontId="3" fillId="2" borderId="2" xfId="44" applyNumberFormat="1" applyBorder="1" applyProtection="1">
      <alignment horizontal="center" vertical="top" wrapText="1"/>
    </xf>
    <xf numFmtId="49" fontId="3" fillId="2" borderId="6" xfId="44" applyNumberFormat="1" applyBorder="1" applyProtection="1">
      <alignment horizontal="center" vertical="top"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2" fillId="0" borderId="1" xfId="9" applyNumberFormat="1" applyAlignment="1" applyProtection="1">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03"/>
  <sheetViews>
    <sheetView showGridLines="0" tabSelected="1" zoomScale="90" zoomScaleNormal="90" zoomScaleSheetLayoutView="85" zoomScalePageLayoutView="85" workbookViewId="0">
      <selection activeCell="A13" sqref="A13:A22"/>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3"/>
      <c r="D1" s="94"/>
      <c r="E1" s="94"/>
      <c r="F1" s="94"/>
      <c r="G1" s="94"/>
      <c r="H1" s="94"/>
      <c r="I1" s="94"/>
      <c r="J1" s="94"/>
      <c r="K1" s="94"/>
      <c r="L1" s="94"/>
      <c r="M1" s="94"/>
      <c r="N1" s="94"/>
      <c r="O1" s="94"/>
      <c r="P1" s="94"/>
      <c r="Q1" s="94"/>
      <c r="R1" s="94"/>
      <c r="S1" s="94"/>
      <c r="T1" s="94"/>
      <c r="U1" s="94"/>
      <c r="V1" s="94"/>
      <c r="W1" s="94"/>
      <c r="X1" s="2"/>
      <c r="Y1" s="2"/>
      <c r="Z1" s="2"/>
      <c r="AA1" s="93"/>
      <c r="AB1" s="94"/>
      <c r="AC1" s="94"/>
      <c r="AD1" s="94"/>
      <c r="AE1" s="2"/>
      <c r="AF1" s="2"/>
      <c r="AG1" s="2"/>
      <c r="AH1" s="2"/>
      <c r="AI1" s="2"/>
      <c r="AJ1" s="2"/>
      <c r="AK1" s="2"/>
      <c r="AL1" s="2"/>
      <c r="AM1" s="2"/>
      <c r="AN1" s="93"/>
      <c r="AO1" s="94"/>
      <c r="AP1" s="94"/>
      <c r="AQ1" s="94"/>
      <c r="AR1" s="94"/>
      <c r="AS1" s="94"/>
      <c r="AT1" s="94"/>
      <c r="AU1" s="2"/>
      <c r="AV1" s="2"/>
      <c r="AW1" s="93"/>
      <c r="AX1" s="94"/>
      <c r="AY1" s="94"/>
      <c r="AZ1" s="94"/>
      <c r="BA1" s="2"/>
      <c r="BB1" s="93"/>
      <c r="BC1" s="94"/>
      <c r="BD1" s="94"/>
      <c r="BE1" s="94"/>
      <c r="BF1" s="2"/>
      <c r="BG1" s="93"/>
      <c r="BH1" s="94"/>
      <c r="BI1" s="94"/>
      <c r="BJ1" s="94"/>
      <c r="BK1" s="2"/>
      <c r="BL1" s="108" t="s">
        <v>0</v>
      </c>
      <c r="BM1" s="109"/>
      <c r="BN1" s="109"/>
      <c r="BO1" s="109"/>
      <c r="BP1" s="3"/>
      <c r="BQ1" s="3"/>
      <c r="BR1" s="117"/>
      <c r="BS1" s="118"/>
      <c r="BT1" s="118"/>
      <c r="BU1" s="118"/>
      <c r="BV1" s="118"/>
      <c r="BW1" s="118"/>
      <c r="BX1" s="118"/>
      <c r="BY1" s="3"/>
      <c r="BZ1" s="3"/>
      <c r="CA1" s="117"/>
      <c r="CB1" s="118"/>
      <c r="CC1" s="118"/>
      <c r="CD1" s="118"/>
      <c r="CE1" s="2"/>
      <c r="CF1" s="110"/>
      <c r="CG1" s="111"/>
      <c r="CH1" s="111"/>
      <c r="CI1" s="111"/>
      <c r="CJ1" s="4"/>
      <c r="CK1" s="110"/>
      <c r="CL1" s="111"/>
      <c r="CM1" s="111"/>
      <c r="CN1" s="111"/>
      <c r="CO1" s="4"/>
      <c r="CP1" s="108"/>
      <c r="CQ1" s="109"/>
      <c r="CR1" s="109"/>
      <c r="CS1" s="109"/>
      <c r="CT1" s="2"/>
      <c r="CU1" s="110"/>
      <c r="CV1" s="111"/>
      <c r="CW1" s="111"/>
      <c r="CX1" s="111"/>
      <c r="CY1" s="4"/>
      <c r="CZ1" s="110"/>
      <c r="DA1" s="111"/>
      <c r="DB1" s="111"/>
      <c r="DC1" s="111"/>
      <c r="DD1" s="4"/>
      <c r="DE1" s="110"/>
      <c r="DF1" s="111"/>
      <c r="DG1" s="111"/>
      <c r="DH1" s="111"/>
      <c r="DI1" s="4"/>
      <c r="DJ1" s="110"/>
      <c r="DK1" s="111"/>
      <c r="DL1" s="111"/>
      <c r="DM1" s="111"/>
      <c r="DN1" s="4"/>
      <c r="DO1" s="110"/>
      <c r="DP1" s="111"/>
      <c r="DQ1" s="111"/>
      <c r="DR1" s="111"/>
      <c r="DS1" s="4"/>
      <c r="DT1" s="110"/>
      <c r="DU1" s="111"/>
      <c r="DV1" s="111"/>
      <c r="DW1" s="111"/>
      <c r="DX1" s="4"/>
      <c r="DY1" s="5" t="s">
        <v>1</v>
      </c>
      <c r="DZ1" s="2"/>
    </row>
    <row r="2" spans="1:130" ht="13.15" customHeight="1" x14ac:dyDescent="0.25">
      <c r="A2" s="95"/>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2"/>
      <c r="BL2" s="108" t="s">
        <v>2</v>
      </c>
      <c r="BM2" s="109"/>
      <c r="BN2" s="109"/>
      <c r="BO2" s="109"/>
      <c r="BP2" s="3"/>
      <c r="BQ2" s="3"/>
      <c r="BR2" s="117"/>
      <c r="BS2" s="118"/>
      <c r="BT2" s="118"/>
      <c r="BU2" s="118"/>
      <c r="BV2" s="118"/>
      <c r="BW2" s="118"/>
      <c r="BX2" s="118"/>
      <c r="BY2" s="3"/>
      <c r="BZ2" s="3"/>
      <c r="CA2" s="117"/>
      <c r="CB2" s="118"/>
      <c r="CC2" s="118"/>
      <c r="CD2" s="118"/>
      <c r="CE2" s="2"/>
      <c r="CF2" s="110"/>
      <c r="CG2" s="111"/>
      <c r="CH2" s="111"/>
      <c r="CI2" s="111"/>
      <c r="CJ2" s="4"/>
      <c r="CK2" s="110"/>
      <c r="CL2" s="111"/>
      <c r="CM2" s="111"/>
      <c r="CN2" s="111"/>
      <c r="CO2" s="4"/>
      <c r="CP2" s="108"/>
      <c r="CQ2" s="109"/>
      <c r="CR2" s="109"/>
      <c r="CS2" s="109"/>
      <c r="CT2" s="2"/>
      <c r="CU2" s="110"/>
      <c r="CV2" s="111"/>
      <c r="CW2" s="111"/>
      <c r="CX2" s="111"/>
      <c r="CY2" s="4"/>
      <c r="CZ2" s="110"/>
      <c r="DA2" s="111"/>
      <c r="DB2" s="111"/>
      <c r="DC2" s="111"/>
      <c r="DD2" s="4"/>
      <c r="DE2" s="110"/>
      <c r="DF2" s="111"/>
      <c r="DG2" s="111"/>
      <c r="DH2" s="111"/>
      <c r="DI2" s="4"/>
      <c r="DJ2" s="110"/>
      <c r="DK2" s="111"/>
      <c r="DL2" s="111"/>
      <c r="DM2" s="111"/>
      <c r="DN2" s="4"/>
      <c r="DO2" s="110"/>
      <c r="DP2" s="111"/>
      <c r="DQ2" s="111"/>
      <c r="DR2" s="111"/>
      <c r="DS2" s="4"/>
      <c r="DT2" s="110"/>
      <c r="DU2" s="111"/>
      <c r="DV2" s="111"/>
      <c r="DW2" s="111"/>
      <c r="DX2" s="4"/>
      <c r="DY2" s="2"/>
      <c r="DZ2" s="2"/>
    </row>
    <row r="3" spans="1:130" ht="13.15" customHeight="1" x14ac:dyDescent="0.25">
      <c r="A3" s="95"/>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3"/>
      <c r="BL3" s="108" t="s">
        <v>3</v>
      </c>
      <c r="BM3" s="109"/>
      <c r="BN3" s="109"/>
      <c r="BO3" s="109"/>
      <c r="BP3" s="6"/>
      <c r="BQ3" s="6"/>
      <c r="BR3" s="112"/>
      <c r="BS3" s="113"/>
      <c r="BT3" s="113"/>
      <c r="BU3" s="113"/>
      <c r="BV3" s="113"/>
      <c r="BW3" s="113"/>
      <c r="BX3" s="113"/>
      <c r="BY3" s="6"/>
      <c r="BZ3" s="6"/>
      <c r="CA3" s="112"/>
      <c r="CB3" s="113"/>
      <c r="CC3" s="113"/>
      <c r="CD3" s="113"/>
      <c r="CE3" s="2"/>
      <c r="CF3" s="110"/>
      <c r="CG3" s="111"/>
      <c r="CH3" s="111"/>
      <c r="CI3" s="111"/>
      <c r="CJ3" s="4"/>
      <c r="CK3" s="110"/>
      <c r="CL3" s="111"/>
      <c r="CM3" s="111"/>
      <c r="CN3" s="111"/>
      <c r="CO3" s="4"/>
      <c r="CP3" s="108"/>
      <c r="CQ3" s="109"/>
      <c r="CR3" s="109"/>
      <c r="CS3" s="109"/>
      <c r="CT3" s="2"/>
      <c r="CU3" s="110"/>
      <c r="CV3" s="111"/>
      <c r="CW3" s="111"/>
      <c r="CX3" s="111"/>
      <c r="CY3" s="4"/>
      <c r="CZ3" s="110"/>
      <c r="DA3" s="111"/>
      <c r="DB3" s="111"/>
      <c r="DC3" s="111"/>
      <c r="DD3" s="4"/>
      <c r="DE3" s="110"/>
      <c r="DF3" s="111"/>
      <c r="DG3" s="111"/>
      <c r="DH3" s="111"/>
      <c r="DI3" s="4"/>
      <c r="DJ3" s="110"/>
      <c r="DK3" s="111"/>
      <c r="DL3" s="111"/>
      <c r="DM3" s="111"/>
      <c r="DN3" s="4"/>
      <c r="DO3" s="110"/>
      <c r="DP3" s="111"/>
      <c r="DQ3" s="111"/>
      <c r="DR3" s="111"/>
      <c r="DS3" s="4"/>
      <c r="DT3" s="110"/>
      <c r="DU3" s="111"/>
      <c r="DV3" s="111"/>
      <c r="DW3" s="111"/>
      <c r="DX3" s="4"/>
      <c r="DY3" s="2"/>
      <c r="DZ3" s="2"/>
    </row>
    <row r="4" spans="1:130" ht="13.15" customHeight="1" x14ac:dyDescent="0.25">
      <c r="A4" s="7"/>
      <c r="B4" s="7"/>
      <c r="C4" s="97"/>
      <c r="D4" s="98"/>
      <c r="E4" s="98"/>
      <c r="F4" s="98"/>
      <c r="G4" s="98"/>
      <c r="H4" s="98"/>
      <c r="I4" s="98"/>
      <c r="J4" s="98"/>
      <c r="K4" s="98"/>
      <c r="L4" s="98"/>
      <c r="M4" s="98"/>
      <c r="N4" s="98"/>
      <c r="O4" s="98"/>
      <c r="P4" s="98"/>
      <c r="Q4" s="98"/>
      <c r="R4" s="98"/>
      <c r="S4" s="98"/>
      <c r="T4" s="98"/>
      <c r="U4" s="98"/>
      <c r="V4" s="98"/>
      <c r="W4" s="98"/>
      <c r="X4" s="7"/>
      <c r="Y4" s="7"/>
      <c r="Z4" s="7"/>
      <c r="AA4" s="97"/>
      <c r="AB4" s="98"/>
      <c r="AC4" s="98"/>
      <c r="AD4" s="98"/>
      <c r="AE4" s="7"/>
      <c r="AF4" s="7"/>
      <c r="AG4" s="7"/>
      <c r="AH4" s="7"/>
      <c r="AI4" s="7"/>
      <c r="AJ4" s="7"/>
      <c r="AK4" s="7"/>
      <c r="AL4" s="7"/>
      <c r="AM4" s="7"/>
      <c r="AN4" s="97"/>
      <c r="AO4" s="98"/>
      <c r="AP4" s="98"/>
      <c r="AQ4" s="98"/>
      <c r="AR4" s="98"/>
      <c r="AS4" s="98"/>
      <c r="AT4" s="98"/>
      <c r="AU4" s="7"/>
      <c r="AV4" s="7"/>
      <c r="AW4" s="97"/>
      <c r="AX4" s="98"/>
      <c r="AY4" s="98"/>
      <c r="AZ4" s="98"/>
      <c r="BA4" s="7"/>
      <c r="BB4" s="97"/>
      <c r="BC4" s="98"/>
      <c r="BD4" s="98"/>
      <c r="BE4" s="98"/>
      <c r="BF4" s="7"/>
      <c r="BG4" s="97"/>
      <c r="BH4" s="98"/>
      <c r="BI4" s="98"/>
      <c r="BJ4" s="98"/>
      <c r="BK4" s="7"/>
      <c r="BL4" s="108" t="s">
        <v>4</v>
      </c>
      <c r="BM4" s="109"/>
      <c r="BN4" s="109"/>
      <c r="BO4" s="109"/>
      <c r="BP4" s="7"/>
      <c r="BQ4" s="7"/>
      <c r="BR4" s="97"/>
      <c r="BS4" s="98"/>
      <c r="BT4" s="98"/>
      <c r="BU4" s="98"/>
      <c r="BV4" s="98"/>
      <c r="BW4" s="98"/>
      <c r="BX4" s="98"/>
      <c r="BY4" s="7"/>
      <c r="BZ4" s="7"/>
      <c r="CA4" s="97"/>
      <c r="CB4" s="98"/>
      <c r="CC4" s="98"/>
      <c r="CD4" s="98"/>
      <c r="CE4" s="2"/>
      <c r="CF4" s="110"/>
      <c r="CG4" s="111"/>
      <c r="CH4" s="111"/>
      <c r="CI4" s="111"/>
      <c r="CJ4" s="4"/>
      <c r="CK4" s="110"/>
      <c r="CL4" s="111"/>
      <c r="CM4" s="111"/>
      <c r="CN4" s="111"/>
      <c r="CO4" s="4"/>
      <c r="CP4" s="114"/>
      <c r="CQ4" s="115"/>
      <c r="CR4" s="115"/>
      <c r="CS4" s="115"/>
      <c r="CT4" s="2"/>
      <c r="CU4" s="110"/>
      <c r="CV4" s="111"/>
      <c r="CW4" s="111"/>
      <c r="CX4" s="111"/>
      <c r="CY4" s="4"/>
      <c r="CZ4" s="110"/>
      <c r="DA4" s="111"/>
      <c r="DB4" s="111"/>
      <c r="DC4" s="111"/>
      <c r="DD4" s="4"/>
      <c r="DE4" s="110"/>
      <c r="DF4" s="111"/>
      <c r="DG4" s="111"/>
      <c r="DH4" s="111"/>
      <c r="DI4" s="4"/>
      <c r="DJ4" s="110"/>
      <c r="DK4" s="111"/>
      <c r="DL4" s="111"/>
      <c r="DM4" s="111"/>
      <c r="DN4" s="4"/>
      <c r="DO4" s="110"/>
      <c r="DP4" s="111"/>
      <c r="DQ4" s="111"/>
      <c r="DR4" s="111"/>
      <c r="DS4" s="4"/>
      <c r="DT4" s="110"/>
      <c r="DU4" s="111"/>
      <c r="DV4" s="111"/>
      <c r="DW4" s="111"/>
      <c r="DX4" s="4"/>
      <c r="DY4" s="2"/>
      <c r="DZ4" s="2"/>
    </row>
    <row r="5" spans="1:130" ht="13.15" customHeight="1" x14ac:dyDescent="0.25">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7"/>
      <c r="BL5" s="108"/>
      <c r="BM5" s="109"/>
      <c r="BN5" s="109"/>
      <c r="BO5" s="109"/>
      <c r="BP5" s="7"/>
      <c r="BQ5" s="7"/>
      <c r="BR5" s="97"/>
      <c r="BS5" s="98"/>
      <c r="BT5" s="98"/>
      <c r="BU5" s="98"/>
      <c r="BV5" s="98"/>
      <c r="BW5" s="98"/>
      <c r="BX5" s="98"/>
      <c r="BY5" s="7"/>
      <c r="BZ5" s="7"/>
      <c r="CA5" s="97"/>
      <c r="CB5" s="98"/>
      <c r="CC5" s="98"/>
      <c r="CD5" s="98"/>
      <c r="CE5" s="2"/>
      <c r="CF5" s="110"/>
      <c r="CG5" s="111"/>
      <c r="CH5" s="111"/>
      <c r="CI5" s="111"/>
      <c r="CJ5" s="4"/>
      <c r="CK5" s="110"/>
      <c r="CL5" s="111"/>
      <c r="CM5" s="111"/>
      <c r="CN5" s="111"/>
      <c r="CO5" s="4"/>
      <c r="CP5" s="108"/>
      <c r="CQ5" s="109"/>
      <c r="CR5" s="109"/>
      <c r="CS5" s="109"/>
      <c r="CT5" s="2"/>
      <c r="CU5" s="110"/>
      <c r="CV5" s="111"/>
      <c r="CW5" s="111"/>
      <c r="CX5" s="111"/>
      <c r="CY5" s="4"/>
      <c r="CZ5" s="110"/>
      <c r="DA5" s="111"/>
      <c r="DB5" s="111"/>
      <c r="DC5" s="111"/>
      <c r="DD5" s="4"/>
      <c r="DE5" s="110"/>
      <c r="DF5" s="111"/>
      <c r="DG5" s="111"/>
      <c r="DH5" s="111"/>
      <c r="DI5" s="4"/>
      <c r="DJ5" s="110"/>
      <c r="DK5" s="111"/>
      <c r="DL5" s="111"/>
      <c r="DM5" s="111"/>
      <c r="DN5" s="4"/>
      <c r="DO5" s="110"/>
      <c r="DP5" s="111"/>
      <c r="DQ5" s="111"/>
      <c r="DR5" s="111"/>
      <c r="DS5" s="4"/>
      <c r="DT5" s="110"/>
      <c r="DU5" s="111"/>
      <c r="DV5" s="111"/>
      <c r="DW5" s="111"/>
      <c r="DX5" s="4"/>
      <c r="DY5" s="2"/>
      <c r="DZ5" s="2"/>
    </row>
    <row r="6" spans="1:130" ht="13.15" customHeight="1" x14ac:dyDescent="0.25">
      <c r="A6" s="7"/>
      <c r="B6" s="7"/>
      <c r="C6" s="97"/>
      <c r="D6" s="98"/>
      <c r="E6" s="98"/>
      <c r="F6" s="98"/>
      <c r="G6" s="98"/>
      <c r="H6" s="98"/>
      <c r="I6" s="98"/>
      <c r="J6" s="98"/>
      <c r="K6" s="98"/>
      <c r="L6" s="98"/>
      <c r="M6" s="98"/>
      <c r="N6" s="98"/>
      <c r="O6" s="98"/>
      <c r="P6" s="98"/>
      <c r="Q6" s="98"/>
      <c r="R6" s="98"/>
      <c r="S6" s="98"/>
      <c r="T6" s="98"/>
      <c r="U6" s="98"/>
      <c r="V6" s="98"/>
      <c r="W6" s="98"/>
      <c r="X6" s="7"/>
      <c r="Y6" s="7"/>
      <c r="Z6" s="7"/>
      <c r="AA6" s="97"/>
      <c r="AB6" s="98"/>
      <c r="AC6" s="98"/>
      <c r="AD6" s="98"/>
      <c r="AE6" s="7"/>
      <c r="AF6" s="7"/>
      <c r="AG6" s="7"/>
      <c r="AH6" s="7"/>
      <c r="AI6" s="7"/>
      <c r="AJ6" s="7"/>
      <c r="AK6" s="7"/>
      <c r="AL6" s="7"/>
      <c r="AM6" s="7"/>
      <c r="AN6" s="97"/>
      <c r="AO6" s="98"/>
      <c r="AP6" s="98"/>
      <c r="AQ6" s="98"/>
      <c r="AR6" s="98"/>
      <c r="AS6" s="98"/>
      <c r="AT6" s="98"/>
      <c r="AU6" s="7"/>
      <c r="AV6" s="7"/>
      <c r="AW6" s="97"/>
      <c r="AX6" s="98"/>
      <c r="AY6" s="98"/>
      <c r="AZ6" s="98"/>
      <c r="BA6" s="7"/>
      <c r="BB6" s="97"/>
      <c r="BC6" s="98"/>
      <c r="BD6" s="98"/>
      <c r="BE6" s="98"/>
      <c r="BF6" s="7"/>
      <c r="BG6" s="97"/>
      <c r="BH6" s="98"/>
      <c r="BI6" s="98"/>
      <c r="BJ6" s="98"/>
      <c r="BK6" s="7"/>
      <c r="BL6" s="114"/>
      <c r="BM6" s="115"/>
      <c r="BN6" s="115"/>
      <c r="BO6" s="115"/>
      <c r="BP6" s="7"/>
      <c r="BQ6" s="7"/>
      <c r="BR6" s="97"/>
      <c r="BS6" s="98"/>
      <c r="BT6" s="98"/>
      <c r="BU6" s="98"/>
      <c r="BV6" s="98"/>
      <c r="BW6" s="98"/>
      <c r="BX6" s="98"/>
      <c r="BY6" s="7"/>
      <c r="BZ6" s="7"/>
      <c r="CA6" s="97"/>
      <c r="CB6" s="98"/>
      <c r="CC6" s="98"/>
      <c r="CD6" s="98"/>
      <c r="CE6" s="2"/>
      <c r="CF6" s="110"/>
      <c r="CG6" s="111"/>
      <c r="CH6" s="111"/>
      <c r="CI6" s="111"/>
      <c r="CJ6" s="4"/>
      <c r="CK6" s="110"/>
      <c r="CL6" s="111"/>
      <c r="CM6" s="111"/>
      <c r="CN6" s="111"/>
      <c r="CO6" s="4"/>
      <c r="CP6" s="114"/>
      <c r="CQ6" s="115"/>
      <c r="CR6" s="115"/>
      <c r="CS6" s="115"/>
      <c r="CT6" s="2"/>
      <c r="CU6" s="110"/>
      <c r="CV6" s="111"/>
      <c r="CW6" s="111"/>
      <c r="CX6" s="111"/>
      <c r="CY6" s="4"/>
      <c r="CZ6" s="110"/>
      <c r="DA6" s="111"/>
      <c r="DB6" s="111"/>
      <c r="DC6" s="111"/>
      <c r="DD6" s="4"/>
      <c r="DE6" s="110"/>
      <c r="DF6" s="111"/>
      <c r="DG6" s="111"/>
      <c r="DH6" s="111"/>
      <c r="DI6" s="4"/>
      <c r="DJ6" s="110"/>
      <c r="DK6" s="111"/>
      <c r="DL6" s="111"/>
      <c r="DM6" s="111"/>
      <c r="DN6" s="4"/>
      <c r="DO6" s="110"/>
      <c r="DP6" s="111"/>
      <c r="DQ6" s="111"/>
      <c r="DR6" s="111"/>
      <c r="DS6" s="4"/>
      <c r="DT6" s="110"/>
      <c r="DU6" s="111"/>
      <c r="DV6" s="111"/>
      <c r="DW6" s="111"/>
      <c r="DX6" s="4"/>
      <c r="DY6" s="2"/>
      <c r="DZ6" s="2"/>
    </row>
    <row r="7" spans="1:130" ht="13.15" customHeight="1" x14ac:dyDescent="0.25">
      <c r="A7" s="95" t="s">
        <v>709</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2"/>
      <c r="BL7" s="108" t="s">
        <v>5</v>
      </c>
      <c r="BM7" s="109"/>
      <c r="BN7" s="109"/>
      <c r="BO7" s="109"/>
      <c r="BP7" s="3"/>
      <c r="BQ7" s="3"/>
      <c r="BR7" s="117"/>
      <c r="BS7" s="118"/>
      <c r="BT7" s="118"/>
      <c r="BU7" s="118"/>
      <c r="BV7" s="118"/>
      <c r="BW7" s="118"/>
      <c r="BX7" s="118"/>
      <c r="BY7" s="3"/>
      <c r="BZ7" s="3"/>
      <c r="CA7" s="117"/>
      <c r="CB7" s="118"/>
      <c r="CC7" s="118"/>
      <c r="CD7" s="118"/>
      <c r="CE7" s="2"/>
      <c r="CF7" s="110"/>
      <c r="CG7" s="111"/>
      <c r="CH7" s="111"/>
      <c r="CI7" s="111"/>
      <c r="CJ7" s="4"/>
      <c r="CK7" s="110"/>
      <c r="CL7" s="111"/>
      <c r="CM7" s="111"/>
      <c r="CN7" s="111"/>
      <c r="CO7" s="4"/>
      <c r="CP7" s="108"/>
      <c r="CQ7" s="109"/>
      <c r="CR7" s="109"/>
      <c r="CS7" s="109"/>
      <c r="CT7" s="2"/>
      <c r="CU7" s="110"/>
      <c r="CV7" s="111"/>
      <c r="CW7" s="111"/>
      <c r="CX7" s="111"/>
      <c r="CY7" s="4"/>
      <c r="CZ7" s="110"/>
      <c r="DA7" s="111"/>
      <c r="DB7" s="111"/>
      <c r="DC7" s="111"/>
      <c r="DD7" s="4"/>
      <c r="DE7" s="110"/>
      <c r="DF7" s="111"/>
      <c r="DG7" s="111"/>
      <c r="DH7" s="111"/>
      <c r="DI7" s="4"/>
      <c r="DJ7" s="110"/>
      <c r="DK7" s="111"/>
      <c r="DL7" s="111"/>
      <c r="DM7" s="111"/>
      <c r="DN7" s="4"/>
      <c r="DO7" s="110"/>
      <c r="DP7" s="111"/>
      <c r="DQ7" s="111"/>
      <c r="DR7" s="111"/>
      <c r="DS7" s="4"/>
      <c r="DT7" s="110"/>
      <c r="DU7" s="111"/>
      <c r="DV7" s="111"/>
      <c r="DW7" s="111"/>
      <c r="DX7" s="4"/>
      <c r="DY7" s="2"/>
      <c r="DZ7" s="2"/>
    </row>
    <row r="8" spans="1:130" ht="13.15" customHeight="1" x14ac:dyDescent="0.25">
      <c r="A8" s="9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3"/>
      <c r="BL8" s="108"/>
      <c r="BM8" s="109"/>
      <c r="BN8" s="109"/>
      <c r="BO8" s="109"/>
      <c r="BP8" s="6"/>
      <c r="BQ8" s="6"/>
      <c r="BR8" s="112"/>
      <c r="BS8" s="113"/>
      <c r="BT8" s="113"/>
      <c r="BU8" s="113"/>
      <c r="BV8" s="113"/>
      <c r="BW8" s="113"/>
      <c r="BX8" s="113"/>
      <c r="BY8" s="6"/>
      <c r="BZ8" s="6"/>
      <c r="CA8" s="112"/>
      <c r="CB8" s="113"/>
      <c r="CC8" s="113"/>
      <c r="CD8" s="113"/>
      <c r="CE8" s="2"/>
      <c r="CF8" s="110"/>
      <c r="CG8" s="111"/>
      <c r="CH8" s="111"/>
      <c r="CI8" s="111"/>
      <c r="CJ8" s="4"/>
      <c r="CK8" s="110"/>
      <c r="CL8" s="111"/>
      <c r="CM8" s="111"/>
      <c r="CN8" s="111"/>
      <c r="CO8" s="4"/>
      <c r="CP8" s="108"/>
      <c r="CQ8" s="109"/>
      <c r="CR8" s="109"/>
      <c r="CS8" s="109"/>
      <c r="CT8" s="2"/>
      <c r="CU8" s="110"/>
      <c r="CV8" s="111"/>
      <c r="CW8" s="111"/>
      <c r="CX8" s="111"/>
      <c r="CY8" s="4"/>
      <c r="CZ8" s="110"/>
      <c r="DA8" s="111"/>
      <c r="DB8" s="111"/>
      <c r="DC8" s="111"/>
      <c r="DD8" s="4"/>
      <c r="DE8" s="110"/>
      <c r="DF8" s="111"/>
      <c r="DG8" s="111"/>
      <c r="DH8" s="111"/>
      <c r="DI8" s="4"/>
      <c r="DJ8" s="110"/>
      <c r="DK8" s="111"/>
      <c r="DL8" s="111"/>
      <c r="DM8" s="111"/>
      <c r="DN8" s="4"/>
      <c r="DO8" s="110"/>
      <c r="DP8" s="111"/>
      <c r="DQ8" s="111"/>
      <c r="DR8" s="111"/>
      <c r="DS8" s="4"/>
      <c r="DT8" s="110"/>
      <c r="DU8" s="111"/>
      <c r="DV8" s="111"/>
      <c r="DW8" s="111"/>
      <c r="DX8" s="4"/>
      <c r="DY8" s="2"/>
      <c r="DZ8" s="2"/>
    </row>
    <row r="9" spans="1:130" ht="13.15" customHeight="1" x14ac:dyDescent="0.25">
      <c r="A9" s="7"/>
      <c r="B9" s="7"/>
      <c r="C9" s="97"/>
      <c r="D9" s="98"/>
      <c r="E9" s="98"/>
      <c r="F9" s="98"/>
      <c r="G9" s="98"/>
      <c r="H9" s="98"/>
      <c r="I9" s="98"/>
      <c r="J9" s="98"/>
      <c r="K9" s="98"/>
      <c r="L9" s="98"/>
      <c r="M9" s="98"/>
      <c r="N9" s="98"/>
      <c r="O9" s="98"/>
      <c r="P9" s="98"/>
      <c r="Q9" s="98"/>
      <c r="R9" s="98"/>
      <c r="S9" s="98"/>
      <c r="T9" s="98"/>
      <c r="U9" s="98"/>
      <c r="V9" s="98"/>
      <c r="W9" s="98"/>
      <c r="X9" s="7"/>
      <c r="Y9" s="7"/>
      <c r="Z9" s="7"/>
      <c r="AA9" s="97"/>
      <c r="AB9" s="98"/>
      <c r="AC9" s="98"/>
      <c r="AD9" s="98"/>
      <c r="AE9" s="7"/>
      <c r="AF9" s="7"/>
      <c r="AG9" s="7"/>
      <c r="AH9" s="7"/>
      <c r="AI9" s="7"/>
      <c r="AJ9" s="7"/>
      <c r="AK9" s="7"/>
      <c r="AL9" s="7"/>
      <c r="AM9" s="7"/>
      <c r="AN9" s="97"/>
      <c r="AO9" s="98"/>
      <c r="AP9" s="98"/>
      <c r="AQ9" s="98"/>
      <c r="AR9" s="98"/>
      <c r="AS9" s="98"/>
      <c r="AT9" s="98"/>
      <c r="AU9" s="7"/>
      <c r="AV9" s="7"/>
      <c r="AW9" s="97"/>
      <c r="AX9" s="98"/>
      <c r="AY9" s="98"/>
      <c r="AZ9" s="98"/>
      <c r="BA9" s="7"/>
      <c r="BB9" s="97"/>
      <c r="BC9" s="98"/>
      <c r="BD9" s="98"/>
      <c r="BE9" s="98"/>
      <c r="BF9" s="7"/>
      <c r="BG9" s="97"/>
      <c r="BH9" s="98"/>
      <c r="BI9" s="98"/>
      <c r="BJ9" s="98"/>
      <c r="BK9" s="7"/>
      <c r="BL9" s="114"/>
      <c r="BM9" s="115"/>
      <c r="BN9" s="115"/>
      <c r="BO9" s="115"/>
      <c r="BP9" s="7"/>
      <c r="BQ9" s="7"/>
      <c r="BR9" s="97"/>
      <c r="BS9" s="98"/>
      <c r="BT9" s="98"/>
      <c r="BU9" s="98"/>
      <c r="BV9" s="98"/>
      <c r="BW9" s="98"/>
      <c r="BX9" s="98"/>
      <c r="BY9" s="7"/>
      <c r="BZ9" s="7"/>
      <c r="CA9" s="97"/>
      <c r="CB9" s="98"/>
      <c r="CC9" s="98"/>
      <c r="CD9" s="98"/>
      <c r="CE9" s="2"/>
      <c r="CF9" s="110"/>
      <c r="CG9" s="111"/>
      <c r="CH9" s="111"/>
      <c r="CI9" s="111"/>
      <c r="CJ9" s="4"/>
      <c r="CK9" s="110"/>
      <c r="CL9" s="111"/>
      <c r="CM9" s="111"/>
      <c r="CN9" s="111"/>
      <c r="CO9" s="4"/>
      <c r="CP9" s="114"/>
      <c r="CQ9" s="115"/>
      <c r="CR9" s="115"/>
      <c r="CS9" s="115"/>
      <c r="CT9" s="2"/>
      <c r="CU9" s="110"/>
      <c r="CV9" s="111"/>
      <c r="CW9" s="111"/>
      <c r="CX9" s="111"/>
      <c r="CY9" s="4"/>
      <c r="CZ9" s="110"/>
      <c r="DA9" s="111"/>
      <c r="DB9" s="111"/>
      <c r="DC9" s="111"/>
      <c r="DD9" s="4"/>
      <c r="DE9" s="110"/>
      <c r="DF9" s="111"/>
      <c r="DG9" s="111"/>
      <c r="DH9" s="111"/>
      <c r="DI9" s="4"/>
      <c r="DJ9" s="110"/>
      <c r="DK9" s="111"/>
      <c r="DL9" s="111"/>
      <c r="DM9" s="111"/>
      <c r="DN9" s="4"/>
      <c r="DO9" s="110"/>
      <c r="DP9" s="111"/>
      <c r="DQ9" s="111"/>
      <c r="DR9" s="111"/>
      <c r="DS9" s="4"/>
      <c r="DT9" s="110"/>
      <c r="DU9" s="111"/>
      <c r="DV9" s="111"/>
      <c r="DW9" s="111"/>
      <c r="DX9" s="4"/>
      <c r="DY9" s="2"/>
      <c r="DZ9" s="2"/>
    </row>
    <row r="10" spans="1:130" x14ac:dyDescent="0.25">
      <c r="A10" s="116" t="s">
        <v>710</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9"/>
      <c r="BQ10" s="9"/>
      <c r="BR10" s="89"/>
      <c r="BS10" s="90"/>
      <c r="BT10" s="90"/>
      <c r="BU10" s="90"/>
      <c r="BV10" s="90"/>
      <c r="BW10" s="90"/>
      <c r="BX10" s="90"/>
      <c r="BY10" s="9"/>
      <c r="BZ10" s="9"/>
      <c r="CA10" s="89"/>
      <c r="CB10" s="90"/>
      <c r="CC10" s="90"/>
      <c r="CD10" s="90"/>
      <c r="CE10" s="2"/>
      <c r="CF10" s="110"/>
      <c r="CG10" s="111"/>
      <c r="CH10" s="111"/>
      <c r="CI10" s="111"/>
      <c r="CJ10" s="4"/>
      <c r="CK10" s="110"/>
      <c r="CL10" s="111"/>
      <c r="CM10" s="111"/>
      <c r="CN10" s="111"/>
      <c r="CO10" s="4"/>
      <c r="CP10" s="108"/>
      <c r="CQ10" s="109"/>
      <c r="CR10" s="109"/>
      <c r="CS10" s="109"/>
      <c r="CT10" s="2"/>
      <c r="CU10" s="110"/>
      <c r="CV10" s="111"/>
      <c r="CW10" s="111"/>
      <c r="CX10" s="111"/>
      <c r="CY10" s="4"/>
      <c r="CZ10" s="110"/>
      <c r="DA10" s="111"/>
      <c r="DB10" s="111"/>
      <c r="DC10" s="111"/>
      <c r="DD10" s="4"/>
      <c r="DE10" s="110"/>
      <c r="DF10" s="111"/>
      <c r="DG10" s="111"/>
      <c r="DH10" s="111"/>
      <c r="DI10" s="4"/>
      <c r="DJ10" s="110"/>
      <c r="DK10" s="111"/>
      <c r="DL10" s="111"/>
      <c r="DM10" s="111"/>
      <c r="DN10" s="4"/>
      <c r="DO10" s="110"/>
      <c r="DP10" s="111"/>
      <c r="DQ10" s="111"/>
      <c r="DR10" s="111"/>
      <c r="DS10" s="4"/>
      <c r="DT10" s="110"/>
      <c r="DU10" s="111"/>
      <c r="DV10" s="111"/>
      <c r="DW10" s="111"/>
      <c r="DX10" s="4"/>
      <c r="DY10" s="2"/>
      <c r="DZ10" s="2"/>
    </row>
    <row r="11" spans="1:130" ht="13.15" customHeight="1" x14ac:dyDescent="0.25">
      <c r="A11" s="99" t="s">
        <v>6</v>
      </c>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9"/>
      <c r="BQ11" s="9"/>
      <c r="BR11" s="89"/>
      <c r="BS11" s="90"/>
      <c r="BT11" s="90"/>
      <c r="BU11" s="90"/>
      <c r="BV11" s="90"/>
      <c r="BW11" s="90"/>
      <c r="BX11" s="90"/>
      <c r="BY11" s="9"/>
      <c r="BZ11" s="9"/>
      <c r="CA11" s="89"/>
      <c r="CB11" s="90"/>
      <c r="CC11" s="90"/>
      <c r="CD11" s="90"/>
      <c r="CE11" s="9"/>
      <c r="CF11" s="89"/>
      <c r="CG11" s="90"/>
      <c r="CH11" s="90"/>
      <c r="CI11" s="90"/>
      <c r="CJ11" s="9"/>
      <c r="CK11" s="89"/>
      <c r="CL11" s="90"/>
      <c r="CM11" s="90"/>
      <c r="CN11" s="90"/>
      <c r="CO11" s="9"/>
      <c r="CP11" s="93"/>
      <c r="CQ11" s="94"/>
      <c r="CR11" s="94"/>
      <c r="CS11" s="94"/>
      <c r="CT11" s="2"/>
      <c r="CU11" s="89"/>
      <c r="CV11" s="90"/>
      <c r="CW11" s="90"/>
      <c r="CX11" s="90"/>
      <c r="CY11" s="9"/>
      <c r="CZ11" s="89"/>
      <c r="DA11" s="90"/>
      <c r="DB11" s="90"/>
      <c r="DC11" s="90"/>
      <c r="DD11" s="9"/>
      <c r="DE11" s="89"/>
      <c r="DF11" s="90"/>
      <c r="DG11" s="90"/>
      <c r="DH11" s="90"/>
      <c r="DI11" s="9"/>
      <c r="DJ11" s="89"/>
      <c r="DK11" s="90"/>
      <c r="DL11" s="90"/>
      <c r="DM11" s="90"/>
      <c r="DN11" s="9"/>
      <c r="DO11" s="89"/>
      <c r="DP11" s="90"/>
      <c r="DQ11" s="90"/>
      <c r="DR11" s="90"/>
      <c r="DS11" s="9"/>
      <c r="DT11" s="89"/>
      <c r="DU11" s="90"/>
      <c r="DV11" s="90"/>
      <c r="DW11" s="90"/>
      <c r="DX11" s="9"/>
      <c r="DY11" s="2"/>
      <c r="DZ11" s="2"/>
    </row>
    <row r="12" spans="1:130" ht="13.15" customHeight="1" x14ac:dyDescent="0.25">
      <c r="A12" s="8"/>
      <c r="B12" s="10"/>
      <c r="C12" s="89"/>
      <c r="D12" s="90"/>
      <c r="E12" s="90"/>
      <c r="F12" s="90"/>
      <c r="G12" s="90"/>
      <c r="H12" s="90"/>
      <c r="I12" s="90"/>
      <c r="J12" s="90"/>
      <c r="K12" s="90"/>
      <c r="L12" s="90"/>
      <c r="M12" s="90"/>
      <c r="N12" s="90"/>
      <c r="O12" s="90"/>
      <c r="P12" s="90"/>
      <c r="Q12" s="90"/>
      <c r="R12" s="90"/>
      <c r="S12" s="90"/>
      <c r="T12" s="90"/>
      <c r="U12" s="90"/>
      <c r="V12" s="90"/>
      <c r="W12" s="90"/>
      <c r="X12" s="9"/>
      <c r="Y12" s="9"/>
      <c r="Z12" s="9"/>
      <c r="AA12" s="89"/>
      <c r="AB12" s="90"/>
      <c r="AC12" s="90"/>
      <c r="AD12" s="90"/>
      <c r="AE12" s="9"/>
      <c r="AF12" s="9"/>
      <c r="AG12" s="11"/>
      <c r="AH12" s="11"/>
      <c r="AI12" s="11"/>
      <c r="AJ12" s="9"/>
      <c r="AK12" s="10"/>
      <c r="AL12" s="9"/>
      <c r="AM12" s="9"/>
      <c r="AN12" s="89"/>
      <c r="AO12" s="90"/>
      <c r="AP12" s="90"/>
      <c r="AQ12" s="90"/>
      <c r="AR12" s="90"/>
      <c r="AS12" s="90"/>
      <c r="AT12" s="90"/>
      <c r="AU12" s="9"/>
      <c r="AV12" s="9"/>
      <c r="AW12" s="89"/>
      <c r="AX12" s="90"/>
      <c r="AY12" s="90"/>
      <c r="AZ12" s="90"/>
      <c r="BA12" s="9"/>
      <c r="BB12" s="89"/>
      <c r="BC12" s="90"/>
      <c r="BD12" s="90"/>
      <c r="BE12" s="90"/>
      <c r="BF12" s="9"/>
      <c r="BG12" s="89"/>
      <c r="BH12" s="90"/>
      <c r="BI12" s="90"/>
      <c r="BJ12" s="90"/>
      <c r="BK12" s="9"/>
      <c r="BL12" s="89"/>
      <c r="BM12" s="90"/>
      <c r="BN12" s="90"/>
      <c r="BO12" s="90"/>
      <c r="BP12" s="9"/>
      <c r="BQ12" s="9"/>
      <c r="BR12" s="89"/>
      <c r="BS12" s="90"/>
      <c r="BT12" s="90"/>
      <c r="BU12" s="90"/>
      <c r="BV12" s="90"/>
      <c r="BW12" s="90"/>
      <c r="BX12" s="90"/>
      <c r="BY12" s="9"/>
      <c r="BZ12" s="9"/>
      <c r="CA12" s="89"/>
      <c r="CB12" s="90"/>
      <c r="CC12" s="90"/>
      <c r="CD12" s="90"/>
      <c r="CE12" s="9"/>
      <c r="CF12" s="89"/>
      <c r="CG12" s="90"/>
      <c r="CH12" s="90"/>
      <c r="CI12" s="90"/>
      <c r="CJ12" s="9"/>
      <c r="CK12" s="89"/>
      <c r="CL12" s="90"/>
      <c r="CM12" s="90"/>
      <c r="CN12" s="90"/>
      <c r="CO12" s="9"/>
      <c r="CP12" s="89"/>
      <c r="CQ12" s="90"/>
      <c r="CR12" s="90"/>
      <c r="CS12" s="90"/>
      <c r="CT12" s="9"/>
      <c r="CU12" s="89"/>
      <c r="CV12" s="90"/>
      <c r="CW12" s="90"/>
      <c r="CX12" s="90"/>
      <c r="CY12" s="9"/>
      <c r="CZ12" s="89"/>
      <c r="DA12" s="90"/>
      <c r="DB12" s="90"/>
      <c r="DC12" s="90"/>
      <c r="DD12" s="9"/>
      <c r="DE12" s="89"/>
      <c r="DF12" s="90"/>
      <c r="DG12" s="90"/>
      <c r="DH12" s="90"/>
      <c r="DI12" s="9"/>
      <c r="DJ12" s="89"/>
      <c r="DK12" s="90"/>
      <c r="DL12" s="90"/>
      <c r="DM12" s="90"/>
      <c r="DN12" s="9"/>
      <c r="DO12" s="89"/>
      <c r="DP12" s="90"/>
      <c r="DQ12" s="90"/>
      <c r="DR12" s="90"/>
      <c r="DS12" s="9"/>
      <c r="DT12" s="89"/>
      <c r="DU12" s="90"/>
      <c r="DV12" s="90"/>
      <c r="DW12" s="90"/>
      <c r="DX12" s="9"/>
      <c r="DY12" s="2"/>
      <c r="DZ12" s="2"/>
    </row>
    <row r="13" spans="1:130" ht="15.2" customHeight="1" x14ac:dyDescent="0.25">
      <c r="A13" s="103" t="s">
        <v>7</v>
      </c>
      <c r="B13" s="101" t="s">
        <v>8</v>
      </c>
      <c r="C13" s="58" t="s">
        <v>9</v>
      </c>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106" t="s">
        <v>10</v>
      </c>
      <c r="AK13" s="60" t="s">
        <v>11</v>
      </c>
      <c r="AL13" s="58" t="s">
        <v>12</v>
      </c>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8" t="s">
        <v>13</v>
      </c>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8" t="s">
        <v>14</v>
      </c>
      <c r="CU13" s="59"/>
      <c r="CV13" s="59"/>
      <c r="CW13" s="59"/>
      <c r="CX13" s="59"/>
      <c r="CY13" s="59"/>
      <c r="CZ13" s="59"/>
      <c r="DA13" s="59"/>
      <c r="DB13" s="59"/>
      <c r="DC13" s="59"/>
      <c r="DD13" s="59"/>
      <c r="DE13" s="59"/>
      <c r="DF13" s="59"/>
      <c r="DG13" s="59"/>
      <c r="DH13" s="59"/>
      <c r="DI13" s="58" t="s">
        <v>15</v>
      </c>
      <c r="DJ13" s="59"/>
      <c r="DK13" s="59"/>
      <c r="DL13" s="59"/>
      <c r="DM13" s="59"/>
      <c r="DN13" s="59"/>
      <c r="DO13" s="59"/>
      <c r="DP13" s="59"/>
      <c r="DQ13" s="59"/>
      <c r="DR13" s="59"/>
      <c r="DS13" s="59"/>
      <c r="DT13" s="59"/>
      <c r="DU13" s="59"/>
      <c r="DV13" s="59"/>
      <c r="DW13" s="59"/>
      <c r="DX13" s="91" t="s">
        <v>16</v>
      </c>
      <c r="DY13" s="12"/>
      <c r="DZ13" s="12"/>
    </row>
    <row r="14" spans="1:130" ht="11.25" customHeight="1" x14ac:dyDescent="0.25">
      <c r="A14" s="104"/>
      <c r="B14" s="102"/>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107"/>
      <c r="AK14" s="61"/>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92"/>
      <c r="DY14" s="12"/>
      <c r="DZ14" s="12"/>
    </row>
    <row r="15" spans="1:130" ht="27" customHeight="1" x14ac:dyDescent="0.25">
      <c r="A15" s="104"/>
      <c r="B15" s="102"/>
      <c r="C15" s="67" t="s">
        <v>17</v>
      </c>
      <c r="D15" s="68"/>
      <c r="E15" s="68"/>
      <c r="F15" s="68"/>
      <c r="G15" s="68"/>
      <c r="H15" s="68"/>
      <c r="I15" s="68"/>
      <c r="J15" s="68"/>
      <c r="K15" s="68"/>
      <c r="L15" s="68"/>
      <c r="M15" s="68"/>
      <c r="N15" s="68"/>
      <c r="O15" s="68"/>
      <c r="P15" s="68"/>
      <c r="Q15" s="68"/>
      <c r="R15" s="68"/>
      <c r="S15" s="68"/>
      <c r="T15" s="68"/>
      <c r="U15" s="68"/>
      <c r="V15" s="68"/>
      <c r="W15" s="68"/>
      <c r="X15" s="68"/>
      <c r="Y15" s="68"/>
      <c r="Z15" s="68"/>
      <c r="AA15" s="67" t="s">
        <v>18</v>
      </c>
      <c r="AB15" s="68"/>
      <c r="AC15" s="68"/>
      <c r="AD15" s="68"/>
      <c r="AE15" s="68"/>
      <c r="AF15" s="68"/>
      <c r="AG15" s="67" t="s">
        <v>19</v>
      </c>
      <c r="AH15" s="68"/>
      <c r="AI15" s="68"/>
      <c r="AJ15" s="107"/>
      <c r="AK15" s="61"/>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92"/>
      <c r="DY15" s="12"/>
      <c r="DZ15" s="12"/>
    </row>
    <row r="16" spans="1:130" ht="22.7" customHeight="1" x14ac:dyDescent="0.25">
      <c r="A16" s="104"/>
      <c r="B16" s="102"/>
      <c r="C16" s="67" t="s">
        <v>20</v>
      </c>
      <c r="D16" s="68"/>
      <c r="E16" s="68"/>
      <c r="F16" s="68"/>
      <c r="G16" s="67" t="s">
        <v>21</v>
      </c>
      <c r="H16" s="68"/>
      <c r="I16" s="68"/>
      <c r="J16" s="68"/>
      <c r="K16" s="67" t="s">
        <v>22</v>
      </c>
      <c r="L16" s="68"/>
      <c r="M16" s="68"/>
      <c r="N16" s="68"/>
      <c r="O16" s="67" t="s">
        <v>23</v>
      </c>
      <c r="P16" s="68"/>
      <c r="Q16" s="68"/>
      <c r="R16" s="68"/>
      <c r="S16" s="67" t="s">
        <v>24</v>
      </c>
      <c r="T16" s="68"/>
      <c r="U16" s="68"/>
      <c r="V16" s="68"/>
      <c r="W16" s="67" t="s">
        <v>25</v>
      </c>
      <c r="X16" s="68"/>
      <c r="Y16" s="68"/>
      <c r="Z16" s="68"/>
      <c r="AA16" s="67" t="s">
        <v>26</v>
      </c>
      <c r="AB16" s="68"/>
      <c r="AC16" s="68"/>
      <c r="AD16" s="67" t="s">
        <v>27</v>
      </c>
      <c r="AE16" s="68"/>
      <c r="AF16" s="68"/>
      <c r="AG16" s="67"/>
      <c r="AH16" s="68"/>
      <c r="AI16" s="68"/>
      <c r="AJ16" s="107"/>
      <c r="AK16" s="61"/>
      <c r="AL16" s="58" t="s">
        <v>28</v>
      </c>
      <c r="AM16" s="59"/>
      <c r="AN16" s="59"/>
      <c r="AO16" s="59"/>
      <c r="AP16" s="59"/>
      <c r="AQ16" s="59"/>
      <c r="AR16" s="59"/>
      <c r="AS16" s="59"/>
      <c r="AT16" s="59"/>
      <c r="AU16" s="59"/>
      <c r="AV16" s="58" t="s">
        <v>29</v>
      </c>
      <c r="AW16" s="59"/>
      <c r="AX16" s="59"/>
      <c r="AY16" s="59"/>
      <c r="AZ16" s="59"/>
      <c r="BA16" s="58" t="s">
        <v>30</v>
      </c>
      <c r="BB16" s="59"/>
      <c r="BC16" s="59"/>
      <c r="BD16" s="59"/>
      <c r="BE16" s="59"/>
      <c r="BF16" s="58" t="s">
        <v>31</v>
      </c>
      <c r="BG16" s="59"/>
      <c r="BH16" s="59"/>
      <c r="BI16" s="59"/>
      <c r="BJ16" s="59"/>
      <c r="BK16" s="59"/>
      <c r="BL16" s="59"/>
      <c r="BM16" s="59"/>
      <c r="BN16" s="59"/>
      <c r="BO16" s="59"/>
      <c r="BP16" s="58" t="s">
        <v>28</v>
      </c>
      <c r="BQ16" s="59"/>
      <c r="BR16" s="59"/>
      <c r="BS16" s="59"/>
      <c r="BT16" s="59"/>
      <c r="BU16" s="59"/>
      <c r="BV16" s="59"/>
      <c r="BW16" s="59"/>
      <c r="BX16" s="59"/>
      <c r="BY16" s="59"/>
      <c r="BZ16" s="58" t="s">
        <v>29</v>
      </c>
      <c r="CA16" s="59"/>
      <c r="CB16" s="59"/>
      <c r="CC16" s="59"/>
      <c r="CD16" s="59"/>
      <c r="CE16" s="58" t="s">
        <v>30</v>
      </c>
      <c r="CF16" s="59"/>
      <c r="CG16" s="59"/>
      <c r="CH16" s="59"/>
      <c r="CI16" s="59"/>
      <c r="CJ16" s="58" t="s">
        <v>31</v>
      </c>
      <c r="CK16" s="59"/>
      <c r="CL16" s="59"/>
      <c r="CM16" s="59"/>
      <c r="CN16" s="59"/>
      <c r="CO16" s="59"/>
      <c r="CP16" s="59"/>
      <c r="CQ16" s="59"/>
      <c r="CR16" s="59"/>
      <c r="CS16" s="59"/>
      <c r="CT16" s="58" t="s">
        <v>32</v>
      </c>
      <c r="CU16" s="59"/>
      <c r="CV16" s="59"/>
      <c r="CW16" s="59"/>
      <c r="CX16" s="59"/>
      <c r="CY16" s="58" t="s">
        <v>33</v>
      </c>
      <c r="CZ16" s="59"/>
      <c r="DA16" s="59"/>
      <c r="DB16" s="59"/>
      <c r="DC16" s="59"/>
      <c r="DD16" s="58" t="s">
        <v>34</v>
      </c>
      <c r="DE16" s="59"/>
      <c r="DF16" s="59"/>
      <c r="DG16" s="59"/>
      <c r="DH16" s="59"/>
      <c r="DI16" s="58" t="s">
        <v>32</v>
      </c>
      <c r="DJ16" s="59"/>
      <c r="DK16" s="59"/>
      <c r="DL16" s="59"/>
      <c r="DM16" s="59"/>
      <c r="DN16" s="58" t="s">
        <v>33</v>
      </c>
      <c r="DO16" s="59"/>
      <c r="DP16" s="59"/>
      <c r="DQ16" s="59"/>
      <c r="DR16" s="59"/>
      <c r="DS16" s="58" t="s">
        <v>34</v>
      </c>
      <c r="DT16" s="59"/>
      <c r="DU16" s="59"/>
      <c r="DV16" s="59"/>
      <c r="DW16" s="59"/>
      <c r="DX16" s="92"/>
      <c r="DY16" s="12"/>
      <c r="DZ16" s="12"/>
    </row>
    <row r="17" spans="1:130" ht="33.950000000000003" customHeight="1" x14ac:dyDescent="0.25">
      <c r="A17" s="104"/>
      <c r="B17" s="102"/>
      <c r="C17" s="87" t="s">
        <v>35</v>
      </c>
      <c r="D17" s="85" t="s">
        <v>36</v>
      </c>
      <c r="E17" s="83" t="s">
        <v>37</v>
      </c>
      <c r="F17" s="81" t="s">
        <v>1</v>
      </c>
      <c r="G17" s="87" t="s">
        <v>35</v>
      </c>
      <c r="H17" s="85" t="s">
        <v>36</v>
      </c>
      <c r="I17" s="83" t="s">
        <v>37</v>
      </c>
      <c r="J17" s="81" t="s">
        <v>38</v>
      </c>
      <c r="K17" s="87" t="s">
        <v>35</v>
      </c>
      <c r="L17" s="85" t="s">
        <v>36</v>
      </c>
      <c r="M17" s="83" t="s">
        <v>37</v>
      </c>
      <c r="N17" s="81" t="s">
        <v>1</v>
      </c>
      <c r="O17" s="87" t="s">
        <v>35</v>
      </c>
      <c r="P17" s="85" t="s">
        <v>36</v>
      </c>
      <c r="Q17" s="83" t="s">
        <v>37</v>
      </c>
      <c r="R17" s="81" t="s">
        <v>38</v>
      </c>
      <c r="S17" s="87" t="s">
        <v>35</v>
      </c>
      <c r="T17" s="85" t="s">
        <v>36</v>
      </c>
      <c r="U17" s="83" t="s">
        <v>37</v>
      </c>
      <c r="V17" s="81" t="s">
        <v>1</v>
      </c>
      <c r="W17" s="87" t="s">
        <v>35</v>
      </c>
      <c r="X17" s="85" t="s">
        <v>36</v>
      </c>
      <c r="Y17" s="83" t="s">
        <v>37</v>
      </c>
      <c r="Z17" s="81" t="s">
        <v>1</v>
      </c>
      <c r="AA17" s="79" t="s">
        <v>35</v>
      </c>
      <c r="AB17" s="77" t="s">
        <v>36</v>
      </c>
      <c r="AC17" s="75" t="s">
        <v>37</v>
      </c>
      <c r="AD17" s="79" t="s">
        <v>35</v>
      </c>
      <c r="AE17" s="77" t="s">
        <v>36</v>
      </c>
      <c r="AF17" s="75" t="s">
        <v>37</v>
      </c>
      <c r="AG17" s="73" t="s">
        <v>35</v>
      </c>
      <c r="AH17" s="71" t="s">
        <v>36</v>
      </c>
      <c r="AI17" s="69" t="s">
        <v>37</v>
      </c>
      <c r="AJ17" s="107"/>
      <c r="AK17" s="56" t="s">
        <v>39</v>
      </c>
      <c r="AL17" s="58" t="s">
        <v>40</v>
      </c>
      <c r="AM17" s="59"/>
      <c r="AN17" s="58" t="s">
        <v>41</v>
      </c>
      <c r="AO17" s="59"/>
      <c r="AP17" s="58" t="s">
        <v>42</v>
      </c>
      <c r="AQ17" s="59"/>
      <c r="AR17" s="58" t="s">
        <v>43</v>
      </c>
      <c r="AS17" s="59"/>
      <c r="AT17" s="58" t="s">
        <v>44</v>
      </c>
      <c r="AU17" s="59"/>
      <c r="AV17" s="54" t="s">
        <v>40</v>
      </c>
      <c r="AW17" s="54" t="s">
        <v>41</v>
      </c>
      <c r="AX17" s="54" t="s">
        <v>42</v>
      </c>
      <c r="AY17" s="64" t="s">
        <v>43</v>
      </c>
      <c r="AZ17" s="54" t="s">
        <v>44</v>
      </c>
      <c r="BA17" s="54" t="s">
        <v>40</v>
      </c>
      <c r="BB17" s="54" t="s">
        <v>41</v>
      </c>
      <c r="BC17" s="54" t="s">
        <v>42</v>
      </c>
      <c r="BD17" s="54" t="s">
        <v>43</v>
      </c>
      <c r="BE17" s="54" t="s">
        <v>44</v>
      </c>
      <c r="BF17" s="62" t="s">
        <v>45</v>
      </c>
      <c r="BG17" s="63"/>
      <c r="BH17" s="63"/>
      <c r="BI17" s="63"/>
      <c r="BJ17" s="63"/>
      <c r="BK17" s="62" t="s">
        <v>46</v>
      </c>
      <c r="BL17" s="63"/>
      <c r="BM17" s="63"/>
      <c r="BN17" s="63"/>
      <c r="BO17" s="63"/>
      <c r="BP17" s="58" t="s">
        <v>40</v>
      </c>
      <c r="BQ17" s="59"/>
      <c r="BR17" s="58" t="s">
        <v>41</v>
      </c>
      <c r="BS17" s="59"/>
      <c r="BT17" s="58" t="s">
        <v>42</v>
      </c>
      <c r="BU17" s="59"/>
      <c r="BV17" s="58" t="s">
        <v>43</v>
      </c>
      <c r="BW17" s="59"/>
      <c r="BX17" s="58" t="s">
        <v>44</v>
      </c>
      <c r="BY17" s="59"/>
      <c r="BZ17" s="54" t="s">
        <v>40</v>
      </c>
      <c r="CA17" s="54" t="s">
        <v>41</v>
      </c>
      <c r="CB17" s="54" t="s">
        <v>42</v>
      </c>
      <c r="CC17" s="54" t="s">
        <v>43</v>
      </c>
      <c r="CD17" s="54" t="s">
        <v>44</v>
      </c>
      <c r="CE17" s="54" t="s">
        <v>40</v>
      </c>
      <c r="CF17" s="54" t="s">
        <v>41</v>
      </c>
      <c r="CG17" s="54" t="s">
        <v>42</v>
      </c>
      <c r="CH17" s="54" t="s">
        <v>43</v>
      </c>
      <c r="CI17" s="54" t="s">
        <v>44</v>
      </c>
      <c r="CJ17" s="62" t="s">
        <v>45</v>
      </c>
      <c r="CK17" s="63"/>
      <c r="CL17" s="63"/>
      <c r="CM17" s="63"/>
      <c r="CN17" s="63"/>
      <c r="CO17" s="62" t="s">
        <v>46</v>
      </c>
      <c r="CP17" s="63"/>
      <c r="CQ17" s="63"/>
      <c r="CR17" s="63"/>
      <c r="CS17" s="63"/>
      <c r="CT17" s="54" t="s">
        <v>40</v>
      </c>
      <c r="CU17" s="54" t="s">
        <v>41</v>
      </c>
      <c r="CV17" s="54" t="s">
        <v>42</v>
      </c>
      <c r="CW17" s="54" t="s">
        <v>43</v>
      </c>
      <c r="CX17" s="54" t="s">
        <v>44</v>
      </c>
      <c r="CY17" s="54" t="s">
        <v>40</v>
      </c>
      <c r="CZ17" s="54" t="s">
        <v>41</v>
      </c>
      <c r="DA17" s="54" t="s">
        <v>42</v>
      </c>
      <c r="DB17" s="54" t="s">
        <v>43</v>
      </c>
      <c r="DC17" s="54" t="s">
        <v>44</v>
      </c>
      <c r="DD17" s="54" t="s">
        <v>40</v>
      </c>
      <c r="DE17" s="54" t="s">
        <v>41</v>
      </c>
      <c r="DF17" s="54" t="s">
        <v>42</v>
      </c>
      <c r="DG17" s="54" t="s">
        <v>43</v>
      </c>
      <c r="DH17" s="54" t="s">
        <v>44</v>
      </c>
      <c r="DI17" s="54" t="s">
        <v>40</v>
      </c>
      <c r="DJ17" s="54" t="s">
        <v>41</v>
      </c>
      <c r="DK17" s="54" t="s">
        <v>42</v>
      </c>
      <c r="DL17" s="54" t="s">
        <v>43</v>
      </c>
      <c r="DM17" s="54" t="s">
        <v>44</v>
      </c>
      <c r="DN17" s="54" t="s">
        <v>40</v>
      </c>
      <c r="DO17" s="54" t="s">
        <v>41</v>
      </c>
      <c r="DP17" s="54" t="s">
        <v>42</v>
      </c>
      <c r="DQ17" s="54" t="s">
        <v>43</v>
      </c>
      <c r="DR17" s="54" t="s">
        <v>44</v>
      </c>
      <c r="DS17" s="54" t="s">
        <v>40</v>
      </c>
      <c r="DT17" s="54" t="s">
        <v>41</v>
      </c>
      <c r="DU17" s="54" t="s">
        <v>42</v>
      </c>
      <c r="DV17" s="54" t="s">
        <v>43</v>
      </c>
      <c r="DW17" s="54" t="s">
        <v>44</v>
      </c>
      <c r="DX17" s="92"/>
      <c r="DY17" s="12"/>
      <c r="DZ17" s="12"/>
    </row>
    <row r="18" spans="1:130" ht="15.2" customHeight="1" x14ac:dyDescent="0.25">
      <c r="A18" s="104"/>
      <c r="B18" s="102"/>
      <c r="C18" s="88"/>
      <c r="D18" s="86"/>
      <c r="E18" s="84"/>
      <c r="F18" s="82"/>
      <c r="G18" s="88"/>
      <c r="H18" s="86"/>
      <c r="I18" s="84"/>
      <c r="J18" s="82"/>
      <c r="K18" s="88"/>
      <c r="L18" s="86"/>
      <c r="M18" s="84"/>
      <c r="N18" s="82"/>
      <c r="O18" s="88"/>
      <c r="P18" s="86"/>
      <c r="Q18" s="84"/>
      <c r="R18" s="82"/>
      <c r="S18" s="88"/>
      <c r="T18" s="86"/>
      <c r="U18" s="84"/>
      <c r="V18" s="82"/>
      <c r="W18" s="88"/>
      <c r="X18" s="86"/>
      <c r="Y18" s="84"/>
      <c r="Z18" s="82"/>
      <c r="AA18" s="80"/>
      <c r="AB18" s="78"/>
      <c r="AC18" s="76"/>
      <c r="AD18" s="80"/>
      <c r="AE18" s="78"/>
      <c r="AF18" s="76"/>
      <c r="AG18" s="74"/>
      <c r="AH18" s="72"/>
      <c r="AI18" s="70"/>
      <c r="AJ18" s="107"/>
      <c r="AK18" s="57"/>
      <c r="AL18" s="54" t="s">
        <v>47</v>
      </c>
      <c r="AM18" s="54" t="s">
        <v>48</v>
      </c>
      <c r="AN18" s="54" t="s">
        <v>47</v>
      </c>
      <c r="AO18" s="54" t="s">
        <v>48</v>
      </c>
      <c r="AP18" s="54" t="s">
        <v>47</v>
      </c>
      <c r="AQ18" s="54" t="s">
        <v>48</v>
      </c>
      <c r="AR18" s="54" t="s">
        <v>47</v>
      </c>
      <c r="AS18" s="54" t="s">
        <v>48</v>
      </c>
      <c r="AT18" s="54" t="s">
        <v>47</v>
      </c>
      <c r="AU18" s="54" t="s">
        <v>48</v>
      </c>
      <c r="AV18" s="55"/>
      <c r="AW18" s="55"/>
      <c r="AX18" s="55"/>
      <c r="AY18" s="65"/>
      <c r="AZ18" s="55"/>
      <c r="BA18" s="55"/>
      <c r="BB18" s="55"/>
      <c r="BC18" s="55"/>
      <c r="BD18" s="55"/>
      <c r="BE18" s="55"/>
      <c r="BF18" s="54" t="s">
        <v>40</v>
      </c>
      <c r="BG18" s="54" t="s">
        <v>41</v>
      </c>
      <c r="BH18" s="54" t="s">
        <v>42</v>
      </c>
      <c r="BI18" s="64" t="s">
        <v>43</v>
      </c>
      <c r="BJ18" s="54" t="s">
        <v>44</v>
      </c>
      <c r="BK18" s="54" t="s">
        <v>40</v>
      </c>
      <c r="BL18" s="54" t="s">
        <v>41</v>
      </c>
      <c r="BM18" s="54" t="s">
        <v>42</v>
      </c>
      <c r="BN18" s="54" t="s">
        <v>43</v>
      </c>
      <c r="BO18" s="54" t="s">
        <v>44</v>
      </c>
      <c r="BP18" s="54" t="s">
        <v>47</v>
      </c>
      <c r="BQ18" s="54" t="s">
        <v>48</v>
      </c>
      <c r="BR18" s="54" t="s">
        <v>47</v>
      </c>
      <c r="BS18" s="54" t="s">
        <v>48</v>
      </c>
      <c r="BT18" s="54" t="s">
        <v>47</v>
      </c>
      <c r="BU18" s="54" t="s">
        <v>48</v>
      </c>
      <c r="BV18" s="54" t="s">
        <v>47</v>
      </c>
      <c r="BW18" s="54" t="s">
        <v>48</v>
      </c>
      <c r="BX18" s="54" t="s">
        <v>47</v>
      </c>
      <c r="BY18" s="54" t="s">
        <v>48</v>
      </c>
      <c r="BZ18" s="55"/>
      <c r="CA18" s="55"/>
      <c r="CB18" s="55"/>
      <c r="CC18" s="55"/>
      <c r="CD18" s="55"/>
      <c r="CE18" s="55"/>
      <c r="CF18" s="55"/>
      <c r="CG18" s="55"/>
      <c r="CH18" s="55"/>
      <c r="CI18" s="55"/>
      <c r="CJ18" s="54" t="s">
        <v>40</v>
      </c>
      <c r="CK18" s="54" t="s">
        <v>41</v>
      </c>
      <c r="CL18" s="54" t="s">
        <v>42</v>
      </c>
      <c r="CM18" s="54" t="s">
        <v>43</v>
      </c>
      <c r="CN18" s="54" t="s">
        <v>44</v>
      </c>
      <c r="CO18" s="54" t="s">
        <v>40</v>
      </c>
      <c r="CP18" s="54" t="s">
        <v>41</v>
      </c>
      <c r="CQ18" s="54" t="s">
        <v>42</v>
      </c>
      <c r="CR18" s="54" t="s">
        <v>43</v>
      </c>
      <c r="CS18" s="54" t="s">
        <v>44</v>
      </c>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92"/>
      <c r="DY18" s="12"/>
      <c r="DZ18" s="12"/>
    </row>
    <row r="19" spans="1:130" ht="13.15" customHeight="1" x14ac:dyDescent="0.25">
      <c r="A19" s="104"/>
      <c r="B19" s="102"/>
      <c r="C19" s="88"/>
      <c r="D19" s="86"/>
      <c r="E19" s="84"/>
      <c r="F19" s="82"/>
      <c r="G19" s="88"/>
      <c r="H19" s="86"/>
      <c r="I19" s="84"/>
      <c r="J19" s="82"/>
      <c r="K19" s="88"/>
      <c r="L19" s="86"/>
      <c r="M19" s="84"/>
      <c r="N19" s="82"/>
      <c r="O19" s="88"/>
      <c r="P19" s="86"/>
      <c r="Q19" s="84"/>
      <c r="R19" s="82"/>
      <c r="S19" s="88"/>
      <c r="T19" s="86"/>
      <c r="U19" s="84"/>
      <c r="V19" s="82"/>
      <c r="W19" s="88"/>
      <c r="X19" s="86"/>
      <c r="Y19" s="84"/>
      <c r="Z19" s="82"/>
      <c r="AA19" s="80"/>
      <c r="AB19" s="78"/>
      <c r="AC19" s="76"/>
      <c r="AD19" s="80"/>
      <c r="AE19" s="78"/>
      <c r="AF19" s="76"/>
      <c r="AG19" s="74"/>
      <c r="AH19" s="72"/>
      <c r="AI19" s="70"/>
      <c r="AJ19" s="107"/>
      <c r="AK19" s="57"/>
      <c r="AL19" s="55"/>
      <c r="AM19" s="55"/>
      <c r="AN19" s="55"/>
      <c r="AO19" s="55"/>
      <c r="AP19" s="55"/>
      <c r="AQ19" s="55"/>
      <c r="AR19" s="55"/>
      <c r="AS19" s="55"/>
      <c r="AT19" s="55"/>
      <c r="AU19" s="55"/>
      <c r="AV19" s="55"/>
      <c r="AW19" s="55"/>
      <c r="AX19" s="55"/>
      <c r="AY19" s="65"/>
      <c r="AZ19" s="55"/>
      <c r="BA19" s="55"/>
      <c r="BB19" s="55"/>
      <c r="BC19" s="55"/>
      <c r="BD19" s="55"/>
      <c r="BE19" s="55"/>
      <c r="BF19" s="55"/>
      <c r="BG19" s="55"/>
      <c r="BH19" s="55"/>
      <c r="BI19" s="6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92"/>
      <c r="DY19" s="12"/>
      <c r="DZ19" s="12"/>
    </row>
    <row r="20" spans="1:130" ht="13.15" customHeight="1" x14ac:dyDescent="0.25">
      <c r="A20" s="104"/>
      <c r="B20" s="102"/>
      <c r="C20" s="88"/>
      <c r="D20" s="86"/>
      <c r="E20" s="84"/>
      <c r="F20" s="82"/>
      <c r="G20" s="88"/>
      <c r="H20" s="86"/>
      <c r="I20" s="84"/>
      <c r="J20" s="82"/>
      <c r="K20" s="88"/>
      <c r="L20" s="86"/>
      <c r="M20" s="84"/>
      <c r="N20" s="82"/>
      <c r="O20" s="88"/>
      <c r="P20" s="86"/>
      <c r="Q20" s="84"/>
      <c r="R20" s="82"/>
      <c r="S20" s="88"/>
      <c r="T20" s="86"/>
      <c r="U20" s="84"/>
      <c r="V20" s="82"/>
      <c r="W20" s="88"/>
      <c r="X20" s="86"/>
      <c r="Y20" s="84"/>
      <c r="Z20" s="82"/>
      <c r="AA20" s="80"/>
      <c r="AB20" s="78"/>
      <c r="AC20" s="76"/>
      <c r="AD20" s="80"/>
      <c r="AE20" s="78"/>
      <c r="AF20" s="76"/>
      <c r="AG20" s="74"/>
      <c r="AH20" s="72"/>
      <c r="AI20" s="70"/>
      <c r="AJ20" s="107"/>
      <c r="AK20" s="57"/>
      <c r="AL20" s="55"/>
      <c r="AM20" s="55"/>
      <c r="AN20" s="55"/>
      <c r="AO20" s="55"/>
      <c r="AP20" s="55"/>
      <c r="AQ20" s="55"/>
      <c r="AR20" s="55"/>
      <c r="AS20" s="55"/>
      <c r="AT20" s="55"/>
      <c r="AU20" s="55"/>
      <c r="AV20" s="55"/>
      <c r="AW20" s="55"/>
      <c r="AX20" s="55"/>
      <c r="AY20" s="65"/>
      <c r="AZ20" s="55"/>
      <c r="BA20" s="55"/>
      <c r="BB20" s="55"/>
      <c r="BC20" s="55"/>
      <c r="BD20" s="55"/>
      <c r="BE20" s="55"/>
      <c r="BF20" s="55"/>
      <c r="BG20" s="55"/>
      <c r="BH20" s="55"/>
      <c r="BI20" s="6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92"/>
      <c r="DY20" s="12"/>
      <c r="DZ20" s="12"/>
    </row>
    <row r="21" spans="1:130" ht="13.15" customHeight="1" x14ac:dyDescent="0.25">
      <c r="A21" s="104"/>
      <c r="B21" s="102"/>
      <c r="C21" s="88"/>
      <c r="D21" s="86"/>
      <c r="E21" s="84"/>
      <c r="F21" s="82"/>
      <c r="G21" s="88"/>
      <c r="H21" s="86"/>
      <c r="I21" s="84"/>
      <c r="J21" s="82"/>
      <c r="K21" s="88"/>
      <c r="L21" s="86"/>
      <c r="M21" s="84"/>
      <c r="N21" s="82"/>
      <c r="O21" s="88"/>
      <c r="P21" s="86"/>
      <c r="Q21" s="84"/>
      <c r="R21" s="82"/>
      <c r="S21" s="88"/>
      <c r="T21" s="86"/>
      <c r="U21" s="84"/>
      <c r="V21" s="82"/>
      <c r="W21" s="88"/>
      <c r="X21" s="86"/>
      <c r="Y21" s="84"/>
      <c r="Z21" s="82"/>
      <c r="AA21" s="80"/>
      <c r="AB21" s="78"/>
      <c r="AC21" s="76"/>
      <c r="AD21" s="80"/>
      <c r="AE21" s="78"/>
      <c r="AF21" s="76"/>
      <c r="AG21" s="74"/>
      <c r="AH21" s="72"/>
      <c r="AI21" s="70"/>
      <c r="AJ21" s="107"/>
      <c r="AK21" s="57"/>
      <c r="AL21" s="55"/>
      <c r="AM21" s="55"/>
      <c r="AN21" s="55"/>
      <c r="AO21" s="55"/>
      <c r="AP21" s="55"/>
      <c r="AQ21" s="55"/>
      <c r="AR21" s="55"/>
      <c r="AS21" s="55"/>
      <c r="AT21" s="55"/>
      <c r="AU21" s="55"/>
      <c r="AV21" s="55"/>
      <c r="AW21" s="55"/>
      <c r="AX21" s="55"/>
      <c r="AY21" s="65"/>
      <c r="AZ21" s="55"/>
      <c r="BA21" s="55"/>
      <c r="BB21" s="55"/>
      <c r="BC21" s="55"/>
      <c r="BD21" s="55"/>
      <c r="BE21" s="55"/>
      <c r="BF21" s="55"/>
      <c r="BG21" s="55"/>
      <c r="BH21" s="55"/>
      <c r="BI21" s="6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92"/>
      <c r="DY21" s="12"/>
      <c r="DZ21" s="12"/>
    </row>
    <row r="22" spans="1:130" ht="13.15" customHeight="1" x14ac:dyDescent="0.25">
      <c r="A22" s="105"/>
      <c r="B22" s="102"/>
      <c r="C22" s="88"/>
      <c r="D22" s="86"/>
      <c r="E22" s="84"/>
      <c r="F22" s="82"/>
      <c r="G22" s="88"/>
      <c r="H22" s="86"/>
      <c r="I22" s="84"/>
      <c r="J22" s="82"/>
      <c r="K22" s="88"/>
      <c r="L22" s="86"/>
      <c r="M22" s="84"/>
      <c r="N22" s="82"/>
      <c r="O22" s="88"/>
      <c r="P22" s="86"/>
      <c r="Q22" s="84"/>
      <c r="R22" s="82"/>
      <c r="S22" s="88"/>
      <c r="T22" s="86"/>
      <c r="U22" s="84"/>
      <c r="V22" s="82"/>
      <c r="W22" s="88"/>
      <c r="X22" s="86"/>
      <c r="Y22" s="84"/>
      <c r="Z22" s="82"/>
      <c r="AA22" s="80"/>
      <c r="AB22" s="78"/>
      <c r="AC22" s="76"/>
      <c r="AD22" s="80"/>
      <c r="AE22" s="78"/>
      <c r="AF22" s="76"/>
      <c r="AG22" s="74"/>
      <c r="AH22" s="72"/>
      <c r="AI22" s="70"/>
      <c r="AJ22" s="107"/>
      <c r="AK22" s="57"/>
      <c r="AL22" s="55"/>
      <c r="AM22" s="55"/>
      <c r="AN22" s="55"/>
      <c r="AO22" s="55"/>
      <c r="AP22" s="55"/>
      <c r="AQ22" s="55"/>
      <c r="AR22" s="55"/>
      <c r="AS22" s="55"/>
      <c r="AT22" s="55"/>
      <c r="AU22" s="55"/>
      <c r="AV22" s="55"/>
      <c r="AW22" s="55"/>
      <c r="AX22" s="55"/>
      <c r="AY22" s="66"/>
      <c r="AZ22" s="55"/>
      <c r="BA22" s="55"/>
      <c r="BB22" s="55"/>
      <c r="BC22" s="55"/>
      <c r="BD22" s="55"/>
      <c r="BE22" s="55"/>
      <c r="BF22" s="55"/>
      <c r="BG22" s="55"/>
      <c r="BH22" s="55"/>
      <c r="BI22" s="66"/>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92"/>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49</v>
      </c>
      <c r="B24" s="16" t="s">
        <v>50</v>
      </c>
      <c r="C24" s="17" t="s">
        <v>51</v>
      </c>
      <c r="D24" s="17" t="s">
        <v>51</v>
      </c>
      <c r="E24" s="17" t="s">
        <v>51</v>
      </c>
      <c r="F24" s="17" t="s">
        <v>51</v>
      </c>
      <c r="G24" s="17" t="s">
        <v>51</v>
      </c>
      <c r="H24" s="17" t="s">
        <v>51</v>
      </c>
      <c r="I24" s="17" t="s">
        <v>51</v>
      </c>
      <c r="J24" s="17" t="s">
        <v>51</v>
      </c>
      <c r="K24" s="17" t="s">
        <v>51</v>
      </c>
      <c r="L24" s="17" t="s">
        <v>51</v>
      </c>
      <c r="M24" s="17" t="s">
        <v>51</v>
      </c>
      <c r="N24" s="17" t="s">
        <v>51</v>
      </c>
      <c r="O24" s="17" t="s">
        <v>51</v>
      </c>
      <c r="P24" s="17" t="s">
        <v>51</v>
      </c>
      <c r="Q24" s="17" t="s">
        <v>51</v>
      </c>
      <c r="R24" s="17" t="s">
        <v>51</v>
      </c>
      <c r="S24" s="17" t="s">
        <v>51</v>
      </c>
      <c r="T24" s="17" t="s">
        <v>51</v>
      </c>
      <c r="U24" s="17" t="s">
        <v>51</v>
      </c>
      <c r="V24" s="17" t="s">
        <v>51</v>
      </c>
      <c r="W24" s="17" t="s">
        <v>51</v>
      </c>
      <c r="X24" s="17" t="s">
        <v>51</v>
      </c>
      <c r="Y24" s="17" t="s">
        <v>51</v>
      </c>
      <c r="Z24" s="17" t="s">
        <v>51</v>
      </c>
      <c r="AA24" s="17" t="s">
        <v>51</v>
      </c>
      <c r="AB24" s="17" t="s">
        <v>51</v>
      </c>
      <c r="AC24" s="17" t="s">
        <v>51</v>
      </c>
      <c r="AD24" s="17" t="s">
        <v>51</v>
      </c>
      <c r="AE24" s="17" t="s">
        <v>51</v>
      </c>
      <c r="AF24" s="17" t="s">
        <v>51</v>
      </c>
      <c r="AG24" s="18" t="s">
        <v>51</v>
      </c>
      <c r="AH24" s="18" t="s">
        <v>51</v>
      </c>
      <c r="AI24" s="18" t="s">
        <v>51</v>
      </c>
      <c r="AJ24" s="16" t="s">
        <v>51</v>
      </c>
      <c r="AK24" s="17" t="s">
        <v>51</v>
      </c>
      <c r="AL24" s="19">
        <v>49478565552.050003</v>
      </c>
      <c r="AM24" s="19">
        <v>45807482401.029999</v>
      </c>
      <c r="AN24" s="19">
        <v>2875625297.54</v>
      </c>
      <c r="AO24" s="19">
        <v>2823529376.0100002</v>
      </c>
      <c r="AP24" s="19">
        <v>30385191254.509998</v>
      </c>
      <c r="AQ24" s="19">
        <v>27297432383.5</v>
      </c>
      <c r="AR24" s="19">
        <v>0</v>
      </c>
      <c r="AS24" s="19">
        <v>0</v>
      </c>
      <c r="AT24" s="19">
        <v>16217749000</v>
      </c>
      <c r="AU24" s="19">
        <v>15686520641.52</v>
      </c>
      <c r="AV24" s="19">
        <v>48131041468.830002</v>
      </c>
      <c r="AW24" s="19">
        <v>2428436877.2800002</v>
      </c>
      <c r="AX24" s="19">
        <v>29847276591.549999</v>
      </c>
      <c r="AY24" s="19">
        <v>0</v>
      </c>
      <c r="AZ24" s="19">
        <v>15855328000</v>
      </c>
      <c r="BA24" s="19">
        <v>38843662221.720001</v>
      </c>
      <c r="BB24" s="19">
        <v>1110018368.54</v>
      </c>
      <c r="BC24" s="19">
        <v>21541475893.18</v>
      </c>
      <c r="BD24" s="19">
        <v>0</v>
      </c>
      <c r="BE24" s="19">
        <v>16192167960</v>
      </c>
      <c r="BF24" s="19">
        <v>34759618056.739998</v>
      </c>
      <c r="BG24" s="19">
        <v>824829927.99000001</v>
      </c>
      <c r="BH24" s="19">
        <v>17240828128.75</v>
      </c>
      <c r="BI24" s="19">
        <v>0</v>
      </c>
      <c r="BJ24" s="19">
        <v>16693960000</v>
      </c>
      <c r="BK24" s="19">
        <v>34759618056.739998</v>
      </c>
      <c r="BL24" s="19">
        <v>824829927.99000001</v>
      </c>
      <c r="BM24" s="19">
        <v>17240828128.75</v>
      </c>
      <c r="BN24" s="19">
        <v>0</v>
      </c>
      <c r="BO24" s="19">
        <v>16693960000</v>
      </c>
      <c r="BP24" s="19">
        <v>26038398522.580002</v>
      </c>
      <c r="BQ24" s="19">
        <v>25465094021.950001</v>
      </c>
      <c r="BR24" s="19">
        <v>819787913.57000005</v>
      </c>
      <c r="BS24" s="19">
        <v>818973890.90999997</v>
      </c>
      <c r="BT24" s="19">
        <v>12723828921.51</v>
      </c>
      <c r="BU24" s="19">
        <v>12557899862.879999</v>
      </c>
      <c r="BV24" s="19">
        <v>0</v>
      </c>
      <c r="BW24" s="19">
        <v>0</v>
      </c>
      <c r="BX24" s="19">
        <v>12494781687.5</v>
      </c>
      <c r="BY24" s="19">
        <v>12088220268.16</v>
      </c>
      <c r="BZ24" s="19">
        <v>31682632847.66</v>
      </c>
      <c r="CA24" s="19">
        <v>876657465.47000003</v>
      </c>
      <c r="CB24" s="19">
        <v>16706888788.49</v>
      </c>
      <c r="CC24" s="19">
        <v>0</v>
      </c>
      <c r="CD24" s="19">
        <v>14099086593.700001</v>
      </c>
      <c r="CE24" s="19">
        <v>28781743492.959999</v>
      </c>
      <c r="CF24" s="19">
        <v>852435646</v>
      </c>
      <c r="CG24" s="19">
        <v>13469267911</v>
      </c>
      <c r="CH24" s="19">
        <v>0</v>
      </c>
      <c r="CI24" s="19">
        <v>14460039935.959999</v>
      </c>
      <c r="CJ24" s="19">
        <v>31314688001.950001</v>
      </c>
      <c r="CK24" s="19">
        <v>812154300</v>
      </c>
      <c r="CL24" s="19">
        <v>14683946207</v>
      </c>
      <c r="CM24" s="19">
        <v>0</v>
      </c>
      <c r="CN24" s="19">
        <v>15818587494.950001</v>
      </c>
      <c r="CO24" s="19">
        <v>31314688001.950001</v>
      </c>
      <c r="CP24" s="19">
        <v>812154300</v>
      </c>
      <c r="CQ24" s="19">
        <v>14683946207</v>
      </c>
      <c r="CR24" s="19">
        <v>0</v>
      </c>
      <c r="CS24" s="19">
        <v>15818587494.950001</v>
      </c>
      <c r="CT24" s="19">
        <v>45807482401.029999</v>
      </c>
      <c r="CU24" s="19">
        <v>2823529376.0100002</v>
      </c>
      <c r="CV24" s="19">
        <v>27297432383.5</v>
      </c>
      <c r="CW24" s="19">
        <v>0</v>
      </c>
      <c r="CX24" s="19">
        <v>15686520641.52</v>
      </c>
      <c r="CY24" s="19">
        <v>48131041468.830002</v>
      </c>
      <c r="CZ24" s="19">
        <v>2428436877.2800002</v>
      </c>
      <c r="DA24" s="19">
        <v>29847276591.549999</v>
      </c>
      <c r="DB24" s="19">
        <v>0</v>
      </c>
      <c r="DC24" s="19">
        <v>15855328000</v>
      </c>
      <c r="DD24" s="19">
        <v>38843662221.720001</v>
      </c>
      <c r="DE24" s="19">
        <v>1110018368.54</v>
      </c>
      <c r="DF24" s="19">
        <v>21541475893.18</v>
      </c>
      <c r="DG24" s="19">
        <v>0</v>
      </c>
      <c r="DH24" s="19">
        <v>16192167960</v>
      </c>
      <c r="DI24" s="19">
        <v>25465094021.950001</v>
      </c>
      <c r="DJ24" s="19">
        <v>818973890.90999997</v>
      </c>
      <c r="DK24" s="19">
        <v>12557899862.879999</v>
      </c>
      <c r="DL24" s="19">
        <v>0</v>
      </c>
      <c r="DM24" s="19">
        <v>12088220268.16</v>
      </c>
      <c r="DN24" s="19">
        <v>31682632847.66</v>
      </c>
      <c r="DO24" s="19">
        <v>876657465.47000003</v>
      </c>
      <c r="DP24" s="19">
        <v>16706888788.49</v>
      </c>
      <c r="DQ24" s="19">
        <v>0</v>
      </c>
      <c r="DR24" s="19">
        <v>14099086593.700001</v>
      </c>
      <c r="DS24" s="19">
        <v>28781743492.959999</v>
      </c>
      <c r="DT24" s="19">
        <v>852435646</v>
      </c>
      <c r="DU24" s="19">
        <v>13469267911</v>
      </c>
      <c r="DV24" s="19">
        <v>0</v>
      </c>
      <c r="DW24" s="19">
        <v>14460039935.959999</v>
      </c>
      <c r="DX24" s="17"/>
      <c r="DY24" s="2"/>
      <c r="DZ24" s="2"/>
    </row>
    <row r="25" spans="1:130" ht="63" x14ac:dyDescent="0.25">
      <c r="A25" s="15" t="s">
        <v>52</v>
      </c>
      <c r="B25" s="16" t="s">
        <v>53</v>
      </c>
      <c r="C25" s="17" t="s">
        <v>51</v>
      </c>
      <c r="D25" s="17" t="s">
        <v>51</v>
      </c>
      <c r="E25" s="17" t="s">
        <v>51</v>
      </c>
      <c r="F25" s="17" t="s">
        <v>51</v>
      </c>
      <c r="G25" s="17" t="s">
        <v>51</v>
      </c>
      <c r="H25" s="17" t="s">
        <v>51</v>
      </c>
      <c r="I25" s="17" t="s">
        <v>51</v>
      </c>
      <c r="J25" s="17" t="s">
        <v>51</v>
      </c>
      <c r="K25" s="17" t="s">
        <v>51</v>
      </c>
      <c r="L25" s="17" t="s">
        <v>51</v>
      </c>
      <c r="M25" s="17" t="s">
        <v>51</v>
      </c>
      <c r="N25" s="17" t="s">
        <v>51</v>
      </c>
      <c r="O25" s="17" t="s">
        <v>51</v>
      </c>
      <c r="P25" s="17" t="s">
        <v>51</v>
      </c>
      <c r="Q25" s="17" t="s">
        <v>51</v>
      </c>
      <c r="R25" s="17" t="s">
        <v>51</v>
      </c>
      <c r="S25" s="17" t="s">
        <v>51</v>
      </c>
      <c r="T25" s="17" t="s">
        <v>51</v>
      </c>
      <c r="U25" s="17" t="s">
        <v>51</v>
      </c>
      <c r="V25" s="17" t="s">
        <v>51</v>
      </c>
      <c r="W25" s="17" t="s">
        <v>51</v>
      </c>
      <c r="X25" s="17" t="s">
        <v>51</v>
      </c>
      <c r="Y25" s="17" t="s">
        <v>51</v>
      </c>
      <c r="Z25" s="17" t="s">
        <v>51</v>
      </c>
      <c r="AA25" s="17" t="s">
        <v>51</v>
      </c>
      <c r="AB25" s="17" t="s">
        <v>51</v>
      </c>
      <c r="AC25" s="17" t="s">
        <v>51</v>
      </c>
      <c r="AD25" s="17" t="s">
        <v>51</v>
      </c>
      <c r="AE25" s="17" t="s">
        <v>51</v>
      </c>
      <c r="AF25" s="17" t="s">
        <v>51</v>
      </c>
      <c r="AG25" s="18" t="s">
        <v>51</v>
      </c>
      <c r="AH25" s="18" t="s">
        <v>51</v>
      </c>
      <c r="AI25" s="18" t="s">
        <v>51</v>
      </c>
      <c r="AJ25" s="16" t="s">
        <v>51</v>
      </c>
      <c r="AK25" s="17" t="s">
        <v>51</v>
      </c>
      <c r="AL25" s="19">
        <v>32634514133.720001</v>
      </c>
      <c r="AM25" s="19">
        <v>29143752981.299999</v>
      </c>
      <c r="AN25" s="19">
        <v>2406499445.9400001</v>
      </c>
      <c r="AO25" s="19">
        <v>2354404418.1399999</v>
      </c>
      <c r="AP25" s="19">
        <v>17983063106.700001</v>
      </c>
      <c r="AQ25" s="19">
        <v>14898215168.440001</v>
      </c>
      <c r="AR25" s="19">
        <v>0</v>
      </c>
      <c r="AS25" s="19">
        <v>0</v>
      </c>
      <c r="AT25" s="19">
        <v>12244951581.08</v>
      </c>
      <c r="AU25" s="19">
        <v>11891133394.719999</v>
      </c>
      <c r="AV25" s="19">
        <v>30604359156.98</v>
      </c>
      <c r="AW25" s="19">
        <v>1902552785.8</v>
      </c>
      <c r="AX25" s="19">
        <v>17276811121.18</v>
      </c>
      <c r="AY25" s="19">
        <v>0</v>
      </c>
      <c r="AZ25" s="19">
        <v>11424995250</v>
      </c>
      <c r="BA25" s="19">
        <v>22482214311.060001</v>
      </c>
      <c r="BB25" s="19">
        <v>605541774.89999998</v>
      </c>
      <c r="BC25" s="19">
        <v>9858943576.1599998</v>
      </c>
      <c r="BD25" s="19">
        <v>0</v>
      </c>
      <c r="BE25" s="19">
        <v>12017728960</v>
      </c>
      <c r="BF25" s="19">
        <v>17366673836.48</v>
      </c>
      <c r="BG25" s="19">
        <v>364290301.30000001</v>
      </c>
      <c r="BH25" s="19">
        <v>4987672535.1800003</v>
      </c>
      <c r="BI25" s="19">
        <v>0</v>
      </c>
      <c r="BJ25" s="19">
        <v>12014711000</v>
      </c>
      <c r="BK25" s="19">
        <v>16949318836.48</v>
      </c>
      <c r="BL25" s="19">
        <v>364290301.30000001</v>
      </c>
      <c r="BM25" s="19">
        <v>4987672535.1800003</v>
      </c>
      <c r="BN25" s="19">
        <v>0</v>
      </c>
      <c r="BO25" s="19">
        <v>11597356000</v>
      </c>
      <c r="BP25" s="19">
        <v>9925842201.5100002</v>
      </c>
      <c r="BQ25" s="19">
        <v>9524899511.2800007</v>
      </c>
      <c r="BR25" s="19">
        <v>357086983.56999999</v>
      </c>
      <c r="BS25" s="19">
        <v>356273854.63999999</v>
      </c>
      <c r="BT25" s="19">
        <v>801184965.55999994</v>
      </c>
      <c r="BU25" s="19">
        <v>637157319.09000003</v>
      </c>
      <c r="BV25" s="19">
        <v>0</v>
      </c>
      <c r="BW25" s="19">
        <v>0</v>
      </c>
      <c r="BX25" s="19">
        <v>8767570252.3799992</v>
      </c>
      <c r="BY25" s="19">
        <v>8531468337.5500002</v>
      </c>
      <c r="BZ25" s="19">
        <v>14629533917.66</v>
      </c>
      <c r="CA25" s="19">
        <v>359460265.47000003</v>
      </c>
      <c r="CB25" s="19">
        <v>4413083708.4899998</v>
      </c>
      <c r="CC25" s="19">
        <v>0</v>
      </c>
      <c r="CD25" s="19">
        <v>9856989943.7000008</v>
      </c>
      <c r="CE25" s="19">
        <v>12819882392.959999</v>
      </c>
      <c r="CF25" s="19">
        <v>357239746</v>
      </c>
      <c r="CG25" s="19">
        <v>2052548711</v>
      </c>
      <c r="CH25" s="19">
        <v>0</v>
      </c>
      <c r="CI25" s="19">
        <v>10410093935.959999</v>
      </c>
      <c r="CJ25" s="19">
        <v>14101494801.950001</v>
      </c>
      <c r="CK25" s="19">
        <v>360989500</v>
      </c>
      <c r="CL25" s="19">
        <v>2509345807</v>
      </c>
      <c r="CM25" s="19">
        <v>0</v>
      </c>
      <c r="CN25" s="19">
        <v>11231159494.950001</v>
      </c>
      <c r="CO25" s="19">
        <v>13684139801.950001</v>
      </c>
      <c r="CP25" s="19">
        <v>360989500</v>
      </c>
      <c r="CQ25" s="19">
        <v>2509345807</v>
      </c>
      <c r="CR25" s="19">
        <v>0</v>
      </c>
      <c r="CS25" s="19">
        <v>10813804494.950001</v>
      </c>
      <c r="CT25" s="19">
        <v>29143752981.299999</v>
      </c>
      <c r="CU25" s="19">
        <v>2354404418.1399999</v>
      </c>
      <c r="CV25" s="19">
        <v>14898215168.440001</v>
      </c>
      <c r="CW25" s="19">
        <v>0</v>
      </c>
      <c r="CX25" s="19">
        <v>11891133394.719999</v>
      </c>
      <c r="CY25" s="19">
        <v>30604359156.98</v>
      </c>
      <c r="CZ25" s="19">
        <v>1902552785.8</v>
      </c>
      <c r="DA25" s="19">
        <v>17276811121.18</v>
      </c>
      <c r="DB25" s="19">
        <v>0</v>
      </c>
      <c r="DC25" s="19">
        <v>11424995250</v>
      </c>
      <c r="DD25" s="19">
        <v>22482214311.060001</v>
      </c>
      <c r="DE25" s="19">
        <v>605541774.89999998</v>
      </c>
      <c r="DF25" s="19">
        <v>9858943576.1599998</v>
      </c>
      <c r="DG25" s="19">
        <v>0</v>
      </c>
      <c r="DH25" s="19">
        <v>12017728960</v>
      </c>
      <c r="DI25" s="19">
        <v>9524899511.2800007</v>
      </c>
      <c r="DJ25" s="19">
        <v>356273854.63999999</v>
      </c>
      <c r="DK25" s="19">
        <v>637157319.09000003</v>
      </c>
      <c r="DL25" s="19">
        <v>0</v>
      </c>
      <c r="DM25" s="19">
        <v>8531468337.5500002</v>
      </c>
      <c r="DN25" s="19">
        <v>14629533917.66</v>
      </c>
      <c r="DO25" s="19">
        <v>359460265.47000003</v>
      </c>
      <c r="DP25" s="19">
        <v>4413083708.4899998</v>
      </c>
      <c r="DQ25" s="19">
        <v>0</v>
      </c>
      <c r="DR25" s="19">
        <v>9856989943.7000008</v>
      </c>
      <c r="DS25" s="19">
        <v>12819882392.959999</v>
      </c>
      <c r="DT25" s="19">
        <v>357239746</v>
      </c>
      <c r="DU25" s="19">
        <v>2052548711</v>
      </c>
      <c r="DV25" s="19">
        <v>0</v>
      </c>
      <c r="DW25" s="19">
        <v>10410093935.959999</v>
      </c>
      <c r="DX25" s="17"/>
      <c r="DY25" s="2"/>
      <c r="DZ25" s="2"/>
    </row>
    <row r="26" spans="1:130" ht="90.2" customHeight="1" x14ac:dyDescent="0.25">
      <c r="A26" s="39" t="s">
        <v>54</v>
      </c>
      <c r="B26" s="37" t="s">
        <v>55</v>
      </c>
      <c r="C26" s="21" t="s">
        <v>56</v>
      </c>
      <c r="D26" s="21" t="s">
        <v>57</v>
      </c>
      <c r="E26" s="21" t="s">
        <v>58</v>
      </c>
      <c r="F26" s="21"/>
      <c r="G26" s="21"/>
      <c r="H26" s="21"/>
      <c r="I26" s="21"/>
      <c r="J26" s="21"/>
      <c r="K26" s="21"/>
      <c r="L26" s="21"/>
      <c r="M26" s="21"/>
      <c r="N26" s="21"/>
      <c r="O26" s="21"/>
      <c r="P26" s="21"/>
      <c r="Q26" s="21"/>
      <c r="R26" s="21"/>
      <c r="S26" s="21"/>
      <c r="T26" s="21"/>
      <c r="U26" s="21"/>
      <c r="V26" s="21"/>
      <c r="W26" s="21"/>
      <c r="X26" s="21"/>
      <c r="Y26" s="21"/>
      <c r="Z26" s="21"/>
      <c r="AA26" s="21"/>
      <c r="AB26" s="21"/>
      <c r="AC26" s="22"/>
      <c r="AD26" s="21"/>
      <c r="AE26" s="21"/>
      <c r="AF26" s="22"/>
      <c r="AG26" s="23" t="s">
        <v>59</v>
      </c>
      <c r="AH26" s="23" t="s">
        <v>60</v>
      </c>
      <c r="AI26" s="24" t="s">
        <v>61</v>
      </c>
      <c r="AJ26" s="46" t="s">
        <v>62</v>
      </c>
      <c r="AK26" s="48" t="s">
        <v>63</v>
      </c>
      <c r="AL26" s="27">
        <v>150255180.5</v>
      </c>
      <c r="AM26" s="27">
        <v>109297562.90000001</v>
      </c>
      <c r="AN26" s="27">
        <v>0</v>
      </c>
      <c r="AO26" s="27">
        <v>0</v>
      </c>
      <c r="AP26" s="27">
        <v>17000000</v>
      </c>
      <c r="AQ26" s="27">
        <v>0</v>
      </c>
      <c r="AR26" s="27">
        <v>0</v>
      </c>
      <c r="AS26" s="27">
        <v>0</v>
      </c>
      <c r="AT26" s="27">
        <v>133255180.5</v>
      </c>
      <c r="AU26" s="27">
        <v>109297562.90000001</v>
      </c>
      <c r="AV26" s="27">
        <v>357990131.5</v>
      </c>
      <c r="AW26" s="27">
        <v>0</v>
      </c>
      <c r="AX26" s="27">
        <v>0</v>
      </c>
      <c r="AY26" s="27">
        <v>0</v>
      </c>
      <c r="AZ26" s="27">
        <v>357990131.5</v>
      </c>
      <c r="BA26" s="27">
        <v>962065340</v>
      </c>
      <c r="BB26" s="27">
        <v>0</v>
      </c>
      <c r="BC26" s="27">
        <v>0</v>
      </c>
      <c r="BD26" s="27">
        <v>0</v>
      </c>
      <c r="BE26" s="27">
        <v>962065340</v>
      </c>
      <c r="BF26" s="27">
        <v>1375544000</v>
      </c>
      <c r="BG26" s="27">
        <v>0</v>
      </c>
      <c r="BH26" s="27">
        <v>0</v>
      </c>
      <c r="BI26" s="27">
        <v>0</v>
      </c>
      <c r="BJ26" s="27">
        <v>1375544000</v>
      </c>
      <c r="BK26" s="27">
        <v>958189000</v>
      </c>
      <c r="BL26" s="27">
        <v>0</v>
      </c>
      <c r="BM26" s="27">
        <v>0</v>
      </c>
      <c r="BN26" s="27">
        <v>0</v>
      </c>
      <c r="BO26" s="27">
        <v>958189000</v>
      </c>
      <c r="BP26" s="27">
        <v>150255180.5</v>
      </c>
      <c r="BQ26" s="27">
        <v>109297562.90000001</v>
      </c>
      <c r="BR26" s="27">
        <v>0</v>
      </c>
      <c r="BS26" s="27">
        <v>0</v>
      </c>
      <c r="BT26" s="27">
        <v>17000000</v>
      </c>
      <c r="BU26" s="27">
        <v>0</v>
      </c>
      <c r="BV26" s="27">
        <v>0</v>
      </c>
      <c r="BW26" s="27">
        <v>0</v>
      </c>
      <c r="BX26" s="27">
        <v>133255180.5</v>
      </c>
      <c r="BY26" s="27">
        <v>109297562.90000001</v>
      </c>
      <c r="BZ26" s="27">
        <v>357990131.5</v>
      </c>
      <c r="CA26" s="27">
        <v>0</v>
      </c>
      <c r="CB26" s="27">
        <v>0</v>
      </c>
      <c r="CC26" s="27">
        <v>0</v>
      </c>
      <c r="CD26" s="27">
        <v>357990131.5</v>
      </c>
      <c r="CE26" s="27">
        <v>962065340</v>
      </c>
      <c r="CF26" s="27">
        <v>0</v>
      </c>
      <c r="CG26" s="27">
        <v>0</v>
      </c>
      <c r="CH26" s="27">
        <v>0</v>
      </c>
      <c r="CI26" s="27">
        <v>962065340</v>
      </c>
      <c r="CJ26" s="27">
        <v>1375544000</v>
      </c>
      <c r="CK26" s="27">
        <v>0</v>
      </c>
      <c r="CL26" s="27">
        <v>0</v>
      </c>
      <c r="CM26" s="27">
        <v>0</v>
      </c>
      <c r="CN26" s="27">
        <v>1375544000</v>
      </c>
      <c r="CO26" s="27">
        <v>958189000</v>
      </c>
      <c r="CP26" s="27">
        <v>0</v>
      </c>
      <c r="CQ26" s="27">
        <v>0</v>
      </c>
      <c r="CR26" s="27">
        <v>0</v>
      </c>
      <c r="CS26" s="27">
        <v>958189000</v>
      </c>
      <c r="CT26" s="27">
        <v>109297562.90000001</v>
      </c>
      <c r="CU26" s="27">
        <v>0</v>
      </c>
      <c r="CV26" s="27">
        <v>0</v>
      </c>
      <c r="CW26" s="27">
        <v>0</v>
      </c>
      <c r="CX26" s="27">
        <v>109297562.90000001</v>
      </c>
      <c r="CY26" s="27">
        <v>357990131.5</v>
      </c>
      <c r="CZ26" s="27">
        <v>0</v>
      </c>
      <c r="DA26" s="27">
        <v>0</v>
      </c>
      <c r="DB26" s="27">
        <v>0</v>
      </c>
      <c r="DC26" s="27">
        <v>357990131.5</v>
      </c>
      <c r="DD26" s="27">
        <v>962065340</v>
      </c>
      <c r="DE26" s="27">
        <v>0</v>
      </c>
      <c r="DF26" s="27">
        <v>0</v>
      </c>
      <c r="DG26" s="27">
        <v>0</v>
      </c>
      <c r="DH26" s="27">
        <v>962065340</v>
      </c>
      <c r="DI26" s="27">
        <v>109297562.90000001</v>
      </c>
      <c r="DJ26" s="27">
        <v>0</v>
      </c>
      <c r="DK26" s="27">
        <v>0</v>
      </c>
      <c r="DL26" s="27">
        <v>0</v>
      </c>
      <c r="DM26" s="27">
        <v>109297562.90000001</v>
      </c>
      <c r="DN26" s="27">
        <v>357990131.5</v>
      </c>
      <c r="DO26" s="27">
        <v>0</v>
      </c>
      <c r="DP26" s="27">
        <v>0</v>
      </c>
      <c r="DQ26" s="27">
        <v>0</v>
      </c>
      <c r="DR26" s="27">
        <v>357990131.5</v>
      </c>
      <c r="DS26" s="27">
        <v>962065340</v>
      </c>
      <c r="DT26" s="27">
        <v>0</v>
      </c>
      <c r="DU26" s="27">
        <v>0</v>
      </c>
      <c r="DV26" s="27">
        <v>0</v>
      </c>
      <c r="DW26" s="27">
        <v>962065340</v>
      </c>
      <c r="DX26" s="37" t="s">
        <v>64</v>
      </c>
      <c r="DY26" s="28" t="s">
        <v>62</v>
      </c>
      <c r="DZ26" s="2"/>
    </row>
    <row r="27" spans="1:130" ht="45" x14ac:dyDescent="0.25">
      <c r="A27" s="40"/>
      <c r="B27" s="38"/>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c r="AE27" s="21"/>
      <c r="AF27" s="22"/>
      <c r="AG27" s="23" t="s">
        <v>65</v>
      </c>
      <c r="AH27" s="23" t="s">
        <v>66</v>
      </c>
      <c r="AI27" s="24" t="s">
        <v>67</v>
      </c>
      <c r="AJ27" s="47"/>
      <c r="AK27" s="49"/>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38"/>
      <c r="DY27" s="28" t="s">
        <v>68</v>
      </c>
      <c r="DZ27" s="2"/>
    </row>
    <row r="28" spans="1:130" ht="67.7" customHeight="1" x14ac:dyDescent="0.25">
      <c r="A28" s="39" t="s">
        <v>69</v>
      </c>
      <c r="B28" s="37" t="s">
        <v>70</v>
      </c>
      <c r="C28" s="21" t="s">
        <v>71</v>
      </c>
      <c r="D28" s="21" t="s">
        <v>72</v>
      </c>
      <c r="E28" s="21" t="s">
        <v>73</v>
      </c>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3" t="s">
        <v>74</v>
      </c>
      <c r="AH28" s="23" t="s">
        <v>75</v>
      </c>
      <c r="AI28" s="24" t="s">
        <v>76</v>
      </c>
      <c r="AJ28" s="46" t="s">
        <v>62</v>
      </c>
      <c r="AK28" s="48" t="s">
        <v>77</v>
      </c>
      <c r="AL28" s="27">
        <v>209405958</v>
      </c>
      <c r="AM28" s="27">
        <v>185914161.61000001</v>
      </c>
      <c r="AN28" s="27">
        <v>0</v>
      </c>
      <c r="AO28" s="27">
        <v>0</v>
      </c>
      <c r="AP28" s="27">
        <v>0</v>
      </c>
      <c r="AQ28" s="27">
        <v>0</v>
      </c>
      <c r="AR28" s="27">
        <v>0</v>
      </c>
      <c r="AS28" s="27">
        <v>0</v>
      </c>
      <c r="AT28" s="27">
        <v>209405958</v>
      </c>
      <c r="AU28" s="27">
        <v>185914161.61000001</v>
      </c>
      <c r="AV28" s="27">
        <v>137038500</v>
      </c>
      <c r="AW28" s="27">
        <v>0</v>
      </c>
      <c r="AX28" s="27">
        <v>0</v>
      </c>
      <c r="AY28" s="27">
        <v>0</v>
      </c>
      <c r="AZ28" s="27">
        <v>137038500</v>
      </c>
      <c r="BA28" s="27">
        <v>137668000</v>
      </c>
      <c r="BB28" s="27">
        <v>0</v>
      </c>
      <c r="BC28" s="27">
        <v>0</v>
      </c>
      <c r="BD28" s="27">
        <v>0</v>
      </c>
      <c r="BE28" s="27">
        <v>137668000</v>
      </c>
      <c r="BF28" s="27">
        <v>140070000</v>
      </c>
      <c r="BG28" s="27">
        <v>0</v>
      </c>
      <c r="BH28" s="27">
        <v>0</v>
      </c>
      <c r="BI28" s="27">
        <v>0</v>
      </c>
      <c r="BJ28" s="27">
        <v>140070000</v>
      </c>
      <c r="BK28" s="27">
        <v>140070000</v>
      </c>
      <c r="BL28" s="27">
        <v>0</v>
      </c>
      <c r="BM28" s="27">
        <v>0</v>
      </c>
      <c r="BN28" s="27">
        <v>0</v>
      </c>
      <c r="BO28" s="27">
        <v>140070000</v>
      </c>
      <c r="BP28" s="27">
        <v>184590758</v>
      </c>
      <c r="BQ28" s="27">
        <v>162439676.69999999</v>
      </c>
      <c r="BR28" s="27">
        <v>0</v>
      </c>
      <c r="BS28" s="27">
        <v>0</v>
      </c>
      <c r="BT28" s="27">
        <v>0</v>
      </c>
      <c r="BU28" s="27">
        <v>0</v>
      </c>
      <c r="BV28" s="27">
        <v>0</v>
      </c>
      <c r="BW28" s="27">
        <v>0</v>
      </c>
      <c r="BX28" s="27">
        <v>184590758</v>
      </c>
      <c r="BY28" s="27">
        <v>162439676.69999999</v>
      </c>
      <c r="BZ28" s="27">
        <v>137038500</v>
      </c>
      <c r="CA28" s="27">
        <v>0</v>
      </c>
      <c r="CB28" s="27">
        <v>0</v>
      </c>
      <c r="CC28" s="27">
        <v>0</v>
      </c>
      <c r="CD28" s="27">
        <v>137038500</v>
      </c>
      <c r="CE28" s="27">
        <v>137668000</v>
      </c>
      <c r="CF28" s="27">
        <v>0</v>
      </c>
      <c r="CG28" s="27">
        <v>0</v>
      </c>
      <c r="CH28" s="27">
        <v>0</v>
      </c>
      <c r="CI28" s="27">
        <v>137668000</v>
      </c>
      <c r="CJ28" s="27">
        <v>140070000</v>
      </c>
      <c r="CK28" s="27">
        <v>0</v>
      </c>
      <c r="CL28" s="27">
        <v>0</v>
      </c>
      <c r="CM28" s="27">
        <v>0</v>
      </c>
      <c r="CN28" s="27">
        <v>140070000</v>
      </c>
      <c r="CO28" s="27">
        <v>140070000</v>
      </c>
      <c r="CP28" s="27">
        <v>0</v>
      </c>
      <c r="CQ28" s="27">
        <v>0</v>
      </c>
      <c r="CR28" s="27">
        <v>0</v>
      </c>
      <c r="CS28" s="27">
        <v>140070000</v>
      </c>
      <c r="CT28" s="27">
        <v>185914161.61000001</v>
      </c>
      <c r="CU28" s="27">
        <v>0</v>
      </c>
      <c r="CV28" s="27">
        <v>0</v>
      </c>
      <c r="CW28" s="27">
        <v>0</v>
      </c>
      <c r="CX28" s="27">
        <v>185914161.61000001</v>
      </c>
      <c r="CY28" s="27">
        <v>137038500</v>
      </c>
      <c r="CZ28" s="27">
        <v>0</v>
      </c>
      <c r="DA28" s="27">
        <v>0</v>
      </c>
      <c r="DB28" s="27">
        <v>0</v>
      </c>
      <c r="DC28" s="27">
        <v>137038500</v>
      </c>
      <c r="DD28" s="27">
        <v>137668000</v>
      </c>
      <c r="DE28" s="27">
        <v>0</v>
      </c>
      <c r="DF28" s="27">
        <v>0</v>
      </c>
      <c r="DG28" s="27">
        <v>0</v>
      </c>
      <c r="DH28" s="27">
        <v>137668000</v>
      </c>
      <c r="DI28" s="27">
        <v>162439676.69999999</v>
      </c>
      <c r="DJ28" s="27">
        <v>0</v>
      </c>
      <c r="DK28" s="27">
        <v>0</v>
      </c>
      <c r="DL28" s="27">
        <v>0</v>
      </c>
      <c r="DM28" s="27">
        <v>162439676.69999999</v>
      </c>
      <c r="DN28" s="27">
        <v>137038500</v>
      </c>
      <c r="DO28" s="27">
        <v>0</v>
      </c>
      <c r="DP28" s="27">
        <v>0</v>
      </c>
      <c r="DQ28" s="27">
        <v>0</v>
      </c>
      <c r="DR28" s="27">
        <v>137038500</v>
      </c>
      <c r="DS28" s="27">
        <v>137668000</v>
      </c>
      <c r="DT28" s="27">
        <v>0</v>
      </c>
      <c r="DU28" s="27">
        <v>0</v>
      </c>
      <c r="DV28" s="27">
        <v>0</v>
      </c>
      <c r="DW28" s="27">
        <v>137668000</v>
      </c>
      <c r="DX28" s="37" t="s">
        <v>78</v>
      </c>
      <c r="DY28" s="28" t="s">
        <v>62</v>
      </c>
      <c r="DZ28" s="2"/>
    </row>
    <row r="29" spans="1:130" ht="56.25" x14ac:dyDescent="0.25">
      <c r="A29" s="40"/>
      <c r="B29" s="38"/>
      <c r="C29" s="21" t="s">
        <v>56</v>
      </c>
      <c r="D29" s="21" t="s">
        <v>79</v>
      </c>
      <c r="E29" s="21" t="s">
        <v>58</v>
      </c>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t="s">
        <v>80</v>
      </c>
      <c r="AH29" s="23" t="s">
        <v>72</v>
      </c>
      <c r="AI29" s="24" t="s">
        <v>81</v>
      </c>
      <c r="AJ29" s="47"/>
      <c r="AK29" s="49"/>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38"/>
      <c r="DY29" s="28" t="s">
        <v>68</v>
      </c>
      <c r="DZ29" s="2"/>
    </row>
    <row r="30" spans="1:130" ht="67.7" customHeight="1" x14ac:dyDescent="0.25">
      <c r="A30" s="39" t="s">
        <v>82</v>
      </c>
      <c r="B30" s="37" t="s">
        <v>83</v>
      </c>
      <c r="C30" s="21" t="s">
        <v>56</v>
      </c>
      <c r="D30" s="21" t="s">
        <v>84</v>
      </c>
      <c r="E30" s="21" t="s">
        <v>58</v>
      </c>
      <c r="F30" s="21"/>
      <c r="G30" s="21"/>
      <c r="H30" s="21"/>
      <c r="I30" s="21"/>
      <c r="J30" s="21"/>
      <c r="K30" s="21"/>
      <c r="L30" s="21"/>
      <c r="M30" s="21"/>
      <c r="N30" s="21"/>
      <c r="O30" s="21"/>
      <c r="P30" s="21"/>
      <c r="Q30" s="21"/>
      <c r="R30" s="21"/>
      <c r="S30" s="21"/>
      <c r="T30" s="21"/>
      <c r="U30" s="21"/>
      <c r="V30" s="21"/>
      <c r="W30" s="21"/>
      <c r="X30" s="21"/>
      <c r="Y30" s="21"/>
      <c r="Z30" s="21"/>
      <c r="AA30" s="21" t="s">
        <v>85</v>
      </c>
      <c r="AB30" s="21" t="s">
        <v>75</v>
      </c>
      <c r="AC30" s="22" t="s">
        <v>86</v>
      </c>
      <c r="AD30" s="21" t="s">
        <v>87</v>
      </c>
      <c r="AE30" s="21" t="s">
        <v>88</v>
      </c>
      <c r="AF30" s="22" t="s">
        <v>89</v>
      </c>
      <c r="AG30" s="23" t="s">
        <v>90</v>
      </c>
      <c r="AH30" s="23" t="s">
        <v>91</v>
      </c>
      <c r="AI30" s="24" t="s">
        <v>92</v>
      </c>
      <c r="AJ30" s="46" t="s">
        <v>93</v>
      </c>
      <c r="AK30" s="48" t="s">
        <v>94</v>
      </c>
      <c r="AL30" s="27">
        <v>1746515189.3199999</v>
      </c>
      <c r="AM30" s="27">
        <v>1740868395.22</v>
      </c>
      <c r="AN30" s="27">
        <v>0</v>
      </c>
      <c r="AO30" s="27">
        <v>0</v>
      </c>
      <c r="AP30" s="27">
        <v>1598414526.3199999</v>
      </c>
      <c r="AQ30" s="27">
        <v>1593859724.3699999</v>
      </c>
      <c r="AR30" s="27">
        <v>0</v>
      </c>
      <c r="AS30" s="27">
        <v>0</v>
      </c>
      <c r="AT30" s="27">
        <v>148100663</v>
      </c>
      <c r="AU30" s="27">
        <v>147008670.84999999</v>
      </c>
      <c r="AV30" s="27">
        <v>2658443920.8299999</v>
      </c>
      <c r="AW30" s="27">
        <v>0</v>
      </c>
      <c r="AX30" s="27">
        <v>2554598920.8299999</v>
      </c>
      <c r="AY30" s="27">
        <v>0</v>
      </c>
      <c r="AZ30" s="27">
        <v>103845000</v>
      </c>
      <c r="BA30" s="27">
        <v>183289000</v>
      </c>
      <c r="BB30" s="27">
        <v>0</v>
      </c>
      <c r="BC30" s="27">
        <v>130018000</v>
      </c>
      <c r="BD30" s="27">
        <v>0</v>
      </c>
      <c r="BE30" s="27">
        <v>53271000</v>
      </c>
      <c r="BF30" s="27">
        <v>106070300</v>
      </c>
      <c r="BG30" s="27">
        <v>0</v>
      </c>
      <c r="BH30" s="27">
        <v>42450300</v>
      </c>
      <c r="BI30" s="27">
        <v>0</v>
      </c>
      <c r="BJ30" s="27">
        <v>63620000</v>
      </c>
      <c r="BK30" s="27">
        <v>106070300</v>
      </c>
      <c r="BL30" s="27">
        <v>0</v>
      </c>
      <c r="BM30" s="27">
        <v>42450300</v>
      </c>
      <c r="BN30" s="27">
        <v>0</v>
      </c>
      <c r="BO30" s="27">
        <v>63620000</v>
      </c>
      <c r="BP30" s="27">
        <v>35464400</v>
      </c>
      <c r="BQ30" s="27">
        <v>35100132.329999998</v>
      </c>
      <c r="BR30" s="27">
        <v>0</v>
      </c>
      <c r="BS30" s="27">
        <v>0</v>
      </c>
      <c r="BT30" s="27">
        <v>0</v>
      </c>
      <c r="BU30" s="27">
        <v>0</v>
      </c>
      <c r="BV30" s="27">
        <v>0</v>
      </c>
      <c r="BW30" s="27">
        <v>0</v>
      </c>
      <c r="BX30" s="27">
        <v>35464400</v>
      </c>
      <c r="BY30" s="27">
        <v>35100132.329999998</v>
      </c>
      <c r="BZ30" s="27">
        <v>46655000</v>
      </c>
      <c r="CA30" s="27">
        <v>0</v>
      </c>
      <c r="CB30" s="27">
        <v>0</v>
      </c>
      <c r="CC30" s="27">
        <v>0</v>
      </c>
      <c r="CD30" s="27">
        <v>46655000</v>
      </c>
      <c r="CE30" s="27">
        <v>47254000</v>
      </c>
      <c r="CF30" s="27">
        <v>0</v>
      </c>
      <c r="CG30" s="27">
        <v>0</v>
      </c>
      <c r="CH30" s="27">
        <v>0</v>
      </c>
      <c r="CI30" s="27">
        <v>47254000</v>
      </c>
      <c r="CJ30" s="27">
        <v>47254000</v>
      </c>
      <c r="CK30" s="27">
        <v>0</v>
      </c>
      <c r="CL30" s="27">
        <v>0</v>
      </c>
      <c r="CM30" s="27">
        <v>0</v>
      </c>
      <c r="CN30" s="27">
        <v>47254000</v>
      </c>
      <c r="CO30" s="27">
        <v>47254000</v>
      </c>
      <c r="CP30" s="27">
        <v>0</v>
      </c>
      <c r="CQ30" s="27">
        <v>0</v>
      </c>
      <c r="CR30" s="27">
        <v>0</v>
      </c>
      <c r="CS30" s="27">
        <v>47254000</v>
      </c>
      <c r="CT30" s="27">
        <v>1740868395.22</v>
      </c>
      <c r="CU30" s="27">
        <v>0</v>
      </c>
      <c r="CV30" s="27">
        <v>1593859724.3699999</v>
      </c>
      <c r="CW30" s="27">
        <v>0</v>
      </c>
      <c r="CX30" s="27">
        <v>147008670.84999999</v>
      </c>
      <c r="CY30" s="27">
        <v>2658443920.8299999</v>
      </c>
      <c r="CZ30" s="27">
        <v>0</v>
      </c>
      <c r="DA30" s="27">
        <v>2554598920.8299999</v>
      </c>
      <c r="DB30" s="27">
        <v>0</v>
      </c>
      <c r="DC30" s="27">
        <v>103845000</v>
      </c>
      <c r="DD30" s="27">
        <v>183289000</v>
      </c>
      <c r="DE30" s="27">
        <v>0</v>
      </c>
      <c r="DF30" s="27">
        <v>130018000</v>
      </c>
      <c r="DG30" s="27">
        <v>0</v>
      </c>
      <c r="DH30" s="27">
        <v>53271000</v>
      </c>
      <c r="DI30" s="27">
        <v>35100132.329999998</v>
      </c>
      <c r="DJ30" s="27">
        <v>0</v>
      </c>
      <c r="DK30" s="27">
        <v>0</v>
      </c>
      <c r="DL30" s="27">
        <v>0</v>
      </c>
      <c r="DM30" s="27">
        <v>35100132.329999998</v>
      </c>
      <c r="DN30" s="27">
        <v>46655000</v>
      </c>
      <c r="DO30" s="27">
        <v>0</v>
      </c>
      <c r="DP30" s="27">
        <v>0</v>
      </c>
      <c r="DQ30" s="27">
        <v>0</v>
      </c>
      <c r="DR30" s="27">
        <v>46655000</v>
      </c>
      <c r="DS30" s="27">
        <v>47254000</v>
      </c>
      <c r="DT30" s="27">
        <v>0</v>
      </c>
      <c r="DU30" s="27">
        <v>0</v>
      </c>
      <c r="DV30" s="27">
        <v>0</v>
      </c>
      <c r="DW30" s="27">
        <v>47254000</v>
      </c>
      <c r="DX30" s="37" t="s">
        <v>78</v>
      </c>
      <c r="DY30" s="28" t="s">
        <v>62</v>
      </c>
      <c r="DZ30" s="2"/>
    </row>
    <row r="31" spans="1:130" ht="67.5" x14ac:dyDescent="0.25">
      <c r="A31" s="41"/>
      <c r="B31" s="38"/>
      <c r="C31" s="21" t="s">
        <v>95</v>
      </c>
      <c r="D31" s="21" t="s">
        <v>96</v>
      </c>
      <c r="E31" s="21" t="s">
        <v>97</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t="s">
        <v>98</v>
      </c>
      <c r="AH31" s="23" t="s">
        <v>99</v>
      </c>
      <c r="AI31" s="24" t="s">
        <v>100</v>
      </c>
      <c r="AJ31" s="47"/>
      <c r="AK31" s="49"/>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8"/>
      <c r="DY31" s="28" t="s">
        <v>68</v>
      </c>
      <c r="DZ31" s="2"/>
    </row>
    <row r="32" spans="1:130" ht="33.75" x14ac:dyDescent="0.25">
      <c r="A32" s="40"/>
      <c r="B32" s="38"/>
      <c r="C32" s="21" t="s">
        <v>101</v>
      </c>
      <c r="D32" s="21" t="s">
        <v>102</v>
      </c>
      <c r="E32" s="21" t="s">
        <v>103</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47"/>
      <c r="AK32" s="49"/>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38"/>
      <c r="DY32" s="28" t="s">
        <v>104</v>
      </c>
      <c r="DZ32" s="2"/>
    </row>
    <row r="33" spans="1:130" ht="123.95" customHeight="1" x14ac:dyDescent="0.25">
      <c r="A33" s="39" t="s">
        <v>105</v>
      </c>
      <c r="B33" s="37" t="s">
        <v>106</v>
      </c>
      <c r="C33" s="21" t="s">
        <v>107</v>
      </c>
      <c r="D33" s="21" t="s">
        <v>108</v>
      </c>
      <c r="E33" s="21" t="s">
        <v>109</v>
      </c>
      <c r="F33" s="21"/>
      <c r="G33" s="21"/>
      <c r="H33" s="21"/>
      <c r="I33" s="21"/>
      <c r="J33" s="21"/>
      <c r="K33" s="21"/>
      <c r="L33" s="21"/>
      <c r="M33" s="21"/>
      <c r="N33" s="21"/>
      <c r="O33" s="21" t="s">
        <v>110</v>
      </c>
      <c r="P33" s="21" t="s">
        <v>111</v>
      </c>
      <c r="Q33" s="21" t="s">
        <v>112</v>
      </c>
      <c r="R33" s="21" t="s">
        <v>113</v>
      </c>
      <c r="S33" s="21"/>
      <c r="T33" s="21"/>
      <c r="U33" s="21"/>
      <c r="V33" s="21"/>
      <c r="W33" s="21"/>
      <c r="X33" s="21"/>
      <c r="Y33" s="21"/>
      <c r="Z33" s="21"/>
      <c r="AA33" s="21" t="s">
        <v>114</v>
      </c>
      <c r="AB33" s="21" t="s">
        <v>115</v>
      </c>
      <c r="AC33" s="22" t="s">
        <v>116</v>
      </c>
      <c r="AD33" s="21" t="s">
        <v>117</v>
      </c>
      <c r="AE33" s="21" t="s">
        <v>118</v>
      </c>
      <c r="AF33" s="22" t="s">
        <v>119</v>
      </c>
      <c r="AG33" s="23" t="s">
        <v>120</v>
      </c>
      <c r="AH33" s="23" t="s">
        <v>99</v>
      </c>
      <c r="AI33" s="24" t="s">
        <v>121</v>
      </c>
      <c r="AJ33" s="46" t="s">
        <v>104</v>
      </c>
      <c r="AK33" s="48" t="s">
        <v>122</v>
      </c>
      <c r="AL33" s="27">
        <v>9466138180.6700001</v>
      </c>
      <c r="AM33" s="27">
        <v>8287118916.7700005</v>
      </c>
      <c r="AN33" s="27">
        <v>265747001.66999999</v>
      </c>
      <c r="AO33" s="27">
        <v>265747001.66999999</v>
      </c>
      <c r="AP33" s="27">
        <v>7872682918.4799995</v>
      </c>
      <c r="AQ33" s="27">
        <v>6700723277.7299995</v>
      </c>
      <c r="AR33" s="27">
        <v>0</v>
      </c>
      <c r="AS33" s="27">
        <v>0</v>
      </c>
      <c r="AT33" s="27">
        <v>1327708260.52</v>
      </c>
      <c r="AU33" s="27">
        <v>1320648637.3699999</v>
      </c>
      <c r="AV33" s="27">
        <v>8534078406.2299995</v>
      </c>
      <c r="AW33" s="27">
        <v>100000000</v>
      </c>
      <c r="AX33" s="27">
        <v>8066574843.6000004</v>
      </c>
      <c r="AY33" s="27">
        <v>0</v>
      </c>
      <c r="AZ33" s="27">
        <v>367503562.63</v>
      </c>
      <c r="BA33" s="27">
        <v>4865057040</v>
      </c>
      <c r="BB33" s="27">
        <v>0</v>
      </c>
      <c r="BC33" s="27">
        <v>4704797640</v>
      </c>
      <c r="BD33" s="27">
        <v>0</v>
      </c>
      <c r="BE33" s="27">
        <v>160259400</v>
      </c>
      <c r="BF33" s="27">
        <v>2446697400</v>
      </c>
      <c r="BG33" s="27">
        <v>0</v>
      </c>
      <c r="BH33" s="27">
        <v>2292719000</v>
      </c>
      <c r="BI33" s="27">
        <v>0</v>
      </c>
      <c r="BJ33" s="27">
        <v>153978400</v>
      </c>
      <c r="BK33" s="27">
        <v>2446697400</v>
      </c>
      <c r="BL33" s="27">
        <v>0</v>
      </c>
      <c r="BM33" s="27">
        <v>2292719000</v>
      </c>
      <c r="BN33" s="27">
        <v>0</v>
      </c>
      <c r="BO33" s="27">
        <v>153978400</v>
      </c>
      <c r="BP33" s="27">
        <v>155135297.28999999</v>
      </c>
      <c r="BQ33" s="27">
        <v>135633487.69999999</v>
      </c>
      <c r="BR33" s="27">
        <v>0</v>
      </c>
      <c r="BS33" s="27">
        <v>0</v>
      </c>
      <c r="BT33" s="27">
        <v>69089122.290000007</v>
      </c>
      <c r="BU33" s="27">
        <v>53081625.609999999</v>
      </c>
      <c r="BV33" s="27">
        <v>0</v>
      </c>
      <c r="BW33" s="27">
        <v>0</v>
      </c>
      <c r="BX33" s="27">
        <v>86046175</v>
      </c>
      <c r="BY33" s="27">
        <v>82551862.090000004</v>
      </c>
      <c r="BZ33" s="27">
        <v>3444430048.9699998</v>
      </c>
      <c r="CA33" s="27">
        <v>0</v>
      </c>
      <c r="CB33" s="27">
        <v>3308176560.6300001</v>
      </c>
      <c r="CC33" s="27">
        <v>0</v>
      </c>
      <c r="CD33" s="27">
        <v>136253488.34</v>
      </c>
      <c r="CE33" s="27">
        <v>1547192995.96</v>
      </c>
      <c r="CF33" s="27">
        <v>0</v>
      </c>
      <c r="CG33" s="27">
        <v>1438219000</v>
      </c>
      <c r="CH33" s="27">
        <v>0</v>
      </c>
      <c r="CI33" s="27">
        <v>108973995.95999999</v>
      </c>
      <c r="CJ33" s="27">
        <v>1913501894.95</v>
      </c>
      <c r="CK33" s="27">
        <v>0</v>
      </c>
      <c r="CL33" s="27">
        <v>1792719000</v>
      </c>
      <c r="CM33" s="27">
        <v>0</v>
      </c>
      <c r="CN33" s="27">
        <v>120782894.95</v>
      </c>
      <c r="CO33" s="27">
        <v>1913501894.95</v>
      </c>
      <c r="CP33" s="27">
        <v>0</v>
      </c>
      <c r="CQ33" s="27">
        <v>1792719000</v>
      </c>
      <c r="CR33" s="27">
        <v>0</v>
      </c>
      <c r="CS33" s="27">
        <v>120782894.95</v>
      </c>
      <c r="CT33" s="27">
        <v>8287118916.7700005</v>
      </c>
      <c r="CU33" s="27">
        <v>265747001.66999999</v>
      </c>
      <c r="CV33" s="27">
        <v>6700723277.7299995</v>
      </c>
      <c r="CW33" s="27">
        <v>0</v>
      </c>
      <c r="CX33" s="27">
        <v>1320648637.3699999</v>
      </c>
      <c r="CY33" s="27">
        <v>8534078406.2299995</v>
      </c>
      <c r="CZ33" s="27">
        <v>100000000</v>
      </c>
      <c r="DA33" s="27">
        <v>8066574843.6000004</v>
      </c>
      <c r="DB33" s="27">
        <v>0</v>
      </c>
      <c r="DC33" s="27">
        <v>367503562.63</v>
      </c>
      <c r="DD33" s="27">
        <v>4865057040</v>
      </c>
      <c r="DE33" s="27">
        <v>0</v>
      </c>
      <c r="DF33" s="27">
        <v>4704797640</v>
      </c>
      <c r="DG33" s="27">
        <v>0</v>
      </c>
      <c r="DH33" s="27">
        <v>160259400</v>
      </c>
      <c r="DI33" s="27">
        <v>135633487.69999999</v>
      </c>
      <c r="DJ33" s="27">
        <v>0</v>
      </c>
      <c r="DK33" s="27">
        <v>53081625.609999999</v>
      </c>
      <c r="DL33" s="27">
        <v>0</v>
      </c>
      <c r="DM33" s="27">
        <v>82551862.090000004</v>
      </c>
      <c r="DN33" s="27">
        <v>3444430048.9699998</v>
      </c>
      <c r="DO33" s="27">
        <v>0</v>
      </c>
      <c r="DP33" s="27">
        <v>3308176560.6300001</v>
      </c>
      <c r="DQ33" s="27">
        <v>0</v>
      </c>
      <c r="DR33" s="27">
        <v>136253488.34</v>
      </c>
      <c r="DS33" s="27">
        <v>1547192995.96</v>
      </c>
      <c r="DT33" s="27">
        <v>0</v>
      </c>
      <c r="DU33" s="27">
        <v>1438219000</v>
      </c>
      <c r="DV33" s="27">
        <v>0</v>
      </c>
      <c r="DW33" s="27">
        <v>108973995.95999999</v>
      </c>
      <c r="DX33" s="37" t="s">
        <v>123</v>
      </c>
      <c r="DY33" s="28" t="s">
        <v>62</v>
      </c>
      <c r="DZ33" s="2"/>
    </row>
    <row r="34" spans="1:130" ht="56.25" x14ac:dyDescent="0.25">
      <c r="A34" s="41"/>
      <c r="B34" s="38"/>
      <c r="C34" s="21" t="s">
        <v>56</v>
      </c>
      <c r="D34" s="21" t="s">
        <v>124</v>
      </c>
      <c r="E34" s="21" t="s">
        <v>58</v>
      </c>
      <c r="F34" s="21"/>
      <c r="G34" s="21"/>
      <c r="H34" s="21"/>
      <c r="I34" s="21"/>
      <c r="J34" s="21"/>
      <c r="K34" s="21"/>
      <c r="L34" s="21"/>
      <c r="M34" s="21"/>
      <c r="N34" s="21"/>
      <c r="O34" s="21"/>
      <c r="P34" s="21"/>
      <c r="Q34" s="21"/>
      <c r="R34" s="21"/>
      <c r="S34" s="21"/>
      <c r="T34" s="21"/>
      <c r="U34" s="21"/>
      <c r="V34" s="21"/>
      <c r="W34" s="21"/>
      <c r="X34" s="21"/>
      <c r="Y34" s="21"/>
      <c r="Z34" s="21"/>
      <c r="AA34" s="21" t="s">
        <v>125</v>
      </c>
      <c r="AB34" s="21" t="s">
        <v>91</v>
      </c>
      <c r="AC34" s="22" t="s">
        <v>103</v>
      </c>
      <c r="AD34" s="21"/>
      <c r="AE34" s="21"/>
      <c r="AF34" s="22"/>
      <c r="AG34" s="23" t="s">
        <v>126</v>
      </c>
      <c r="AH34" s="23" t="s">
        <v>99</v>
      </c>
      <c r="AI34" s="24" t="s">
        <v>127</v>
      </c>
      <c r="AJ34" s="47"/>
      <c r="AK34" s="49"/>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8"/>
      <c r="DY34" s="28" t="s">
        <v>68</v>
      </c>
      <c r="DZ34" s="2"/>
    </row>
    <row r="35" spans="1:130" ht="67.5" x14ac:dyDescent="0.25">
      <c r="A35" s="41"/>
      <c r="B35" s="38"/>
      <c r="C35" s="21" t="s">
        <v>128</v>
      </c>
      <c r="D35" s="21" t="s">
        <v>129</v>
      </c>
      <c r="E35" s="21" t="s">
        <v>130</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c r="AE35" s="21"/>
      <c r="AF35" s="22"/>
      <c r="AG35" s="23" t="s">
        <v>131</v>
      </c>
      <c r="AH35" s="23" t="s">
        <v>99</v>
      </c>
      <c r="AI35" s="24" t="s">
        <v>132</v>
      </c>
      <c r="AJ35" s="47"/>
      <c r="AK35" s="49"/>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38"/>
      <c r="DY35" s="28" t="s">
        <v>104</v>
      </c>
      <c r="DZ35" s="2"/>
    </row>
    <row r="36" spans="1:130" ht="33.75" x14ac:dyDescent="0.25">
      <c r="A36" s="40"/>
      <c r="B36" s="38"/>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t="s">
        <v>133</v>
      </c>
      <c r="AH36" s="23" t="s">
        <v>99</v>
      </c>
      <c r="AI36" s="24" t="s">
        <v>134</v>
      </c>
      <c r="AJ36" s="47"/>
      <c r="AK36" s="49"/>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8"/>
      <c r="DY36" s="28" t="s">
        <v>135</v>
      </c>
      <c r="DZ36" s="2"/>
    </row>
    <row r="37" spans="1:130" ht="67.7" customHeight="1" x14ac:dyDescent="0.25">
      <c r="A37" s="39" t="s">
        <v>136</v>
      </c>
      <c r="B37" s="37" t="s">
        <v>137</v>
      </c>
      <c r="C37" s="21" t="s">
        <v>138</v>
      </c>
      <c r="D37" s="21" t="s">
        <v>139</v>
      </c>
      <c r="E37" s="21" t="s">
        <v>140</v>
      </c>
      <c r="F37" s="21"/>
      <c r="G37" s="21" t="s">
        <v>141</v>
      </c>
      <c r="H37" s="21" t="s">
        <v>142</v>
      </c>
      <c r="I37" s="21" t="s">
        <v>143</v>
      </c>
      <c r="J37" s="21" t="s">
        <v>144</v>
      </c>
      <c r="K37" s="21"/>
      <c r="L37" s="21"/>
      <c r="M37" s="21"/>
      <c r="N37" s="21"/>
      <c r="O37" s="21"/>
      <c r="P37" s="21"/>
      <c r="Q37" s="21"/>
      <c r="R37" s="21"/>
      <c r="S37" s="21"/>
      <c r="T37" s="21"/>
      <c r="U37" s="21"/>
      <c r="V37" s="21"/>
      <c r="W37" s="21"/>
      <c r="X37" s="21"/>
      <c r="Y37" s="21"/>
      <c r="Z37" s="21"/>
      <c r="AA37" s="21"/>
      <c r="AB37" s="21"/>
      <c r="AC37" s="22"/>
      <c r="AD37" s="21" t="s">
        <v>145</v>
      </c>
      <c r="AE37" s="21" t="s">
        <v>111</v>
      </c>
      <c r="AF37" s="22" t="s">
        <v>146</v>
      </c>
      <c r="AG37" s="23" t="s">
        <v>147</v>
      </c>
      <c r="AH37" s="23" t="s">
        <v>99</v>
      </c>
      <c r="AI37" s="24" t="s">
        <v>148</v>
      </c>
      <c r="AJ37" s="46" t="s">
        <v>149</v>
      </c>
      <c r="AK37" s="48" t="s">
        <v>150</v>
      </c>
      <c r="AL37" s="27">
        <v>856474113.25999999</v>
      </c>
      <c r="AM37" s="27">
        <v>805701149.96000004</v>
      </c>
      <c r="AN37" s="27">
        <v>0</v>
      </c>
      <c r="AO37" s="27">
        <v>0</v>
      </c>
      <c r="AP37" s="27">
        <v>686869613.25999999</v>
      </c>
      <c r="AQ37" s="27">
        <v>647229706.49000001</v>
      </c>
      <c r="AR37" s="27">
        <v>0</v>
      </c>
      <c r="AS37" s="27">
        <v>0</v>
      </c>
      <c r="AT37" s="27">
        <v>169604500</v>
      </c>
      <c r="AU37" s="27">
        <v>158471443.47</v>
      </c>
      <c r="AV37" s="27">
        <v>599091400</v>
      </c>
      <c r="AW37" s="27">
        <v>0</v>
      </c>
      <c r="AX37" s="27">
        <v>289378400</v>
      </c>
      <c r="AY37" s="27">
        <v>0</v>
      </c>
      <c r="AZ37" s="27">
        <v>309713000</v>
      </c>
      <c r="BA37" s="27">
        <v>340317900</v>
      </c>
      <c r="BB37" s="27">
        <v>0</v>
      </c>
      <c r="BC37" s="27">
        <v>174282900</v>
      </c>
      <c r="BD37" s="27">
        <v>0</v>
      </c>
      <c r="BE37" s="27">
        <v>166035000</v>
      </c>
      <c r="BF37" s="27">
        <v>503354700</v>
      </c>
      <c r="BG37" s="27">
        <v>0</v>
      </c>
      <c r="BH37" s="27">
        <v>293595700</v>
      </c>
      <c r="BI37" s="27">
        <v>0</v>
      </c>
      <c r="BJ37" s="27">
        <v>209759000</v>
      </c>
      <c r="BK37" s="27">
        <v>503354700</v>
      </c>
      <c r="BL37" s="27">
        <v>0</v>
      </c>
      <c r="BM37" s="27">
        <v>293595700</v>
      </c>
      <c r="BN37" s="27">
        <v>0</v>
      </c>
      <c r="BO37" s="27">
        <v>209759000</v>
      </c>
      <c r="BP37" s="27">
        <v>49280900</v>
      </c>
      <c r="BQ37" s="27">
        <v>48189169.93</v>
      </c>
      <c r="BR37" s="27">
        <v>0</v>
      </c>
      <c r="BS37" s="27">
        <v>0</v>
      </c>
      <c r="BT37" s="27">
        <v>0</v>
      </c>
      <c r="BU37" s="27">
        <v>0</v>
      </c>
      <c r="BV37" s="27">
        <v>0</v>
      </c>
      <c r="BW37" s="27">
        <v>0</v>
      </c>
      <c r="BX37" s="27">
        <v>49280900</v>
      </c>
      <c r="BY37" s="27">
        <v>48189169.93</v>
      </c>
      <c r="BZ37" s="27">
        <v>58630000</v>
      </c>
      <c r="CA37" s="27">
        <v>0</v>
      </c>
      <c r="CB37" s="27">
        <v>0</v>
      </c>
      <c r="CC37" s="27">
        <v>0</v>
      </c>
      <c r="CD37" s="27">
        <v>58630000</v>
      </c>
      <c r="CE37" s="27">
        <v>59885000</v>
      </c>
      <c r="CF37" s="27">
        <v>0</v>
      </c>
      <c r="CG37" s="27">
        <v>0</v>
      </c>
      <c r="CH37" s="27">
        <v>0</v>
      </c>
      <c r="CI37" s="27">
        <v>59885000</v>
      </c>
      <c r="CJ37" s="27">
        <v>64525000</v>
      </c>
      <c r="CK37" s="27">
        <v>0</v>
      </c>
      <c r="CL37" s="27">
        <v>0</v>
      </c>
      <c r="CM37" s="27">
        <v>0</v>
      </c>
      <c r="CN37" s="27">
        <v>64525000</v>
      </c>
      <c r="CO37" s="27">
        <v>64525000</v>
      </c>
      <c r="CP37" s="27">
        <v>0</v>
      </c>
      <c r="CQ37" s="27">
        <v>0</v>
      </c>
      <c r="CR37" s="27">
        <v>0</v>
      </c>
      <c r="CS37" s="27">
        <v>64525000</v>
      </c>
      <c r="CT37" s="27">
        <v>805701149.96000004</v>
      </c>
      <c r="CU37" s="27">
        <v>0</v>
      </c>
      <c r="CV37" s="27">
        <v>647229706.49000001</v>
      </c>
      <c r="CW37" s="27">
        <v>0</v>
      </c>
      <c r="CX37" s="27">
        <v>158471443.47</v>
      </c>
      <c r="CY37" s="27">
        <v>599091400</v>
      </c>
      <c r="CZ37" s="27">
        <v>0</v>
      </c>
      <c r="DA37" s="27">
        <v>289378400</v>
      </c>
      <c r="DB37" s="27">
        <v>0</v>
      </c>
      <c r="DC37" s="27">
        <v>309713000</v>
      </c>
      <c r="DD37" s="27">
        <v>340317900</v>
      </c>
      <c r="DE37" s="27">
        <v>0</v>
      </c>
      <c r="DF37" s="27">
        <v>174282900</v>
      </c>
      <c r="DG37" s="27">
        <v>0</v>
      </c>
      <c r="DH37" s="27">
        <v>166035000</v>
      </c>
      <c r="DI37" s="27">
        <v>48189169.93</v>
      </c>
      <c r="DJ37" s="27">
        <v>0</v>
      </c>
      <c r="DK37" s="27">
        <v>0</v>
      </c>
      <c r="DL37" s="27">
        <v>0</v>
      </c>
      <c r="DM37" s="27">
        <v>48189169.93</v>
      </c>
      <c r="DN37" s="27">
        <v>58630000</v>
      </c>
      <c r="DO37" s="27">
        <v>0</v>
      </c>
      <c r="DP37" s="27">
        <v>0</v>
      </c>
      <c r="DQ37" s="27">
        <v>0</v>
      </c>
      <c r="DR37" s="27">
        <v>58630000</v>
      </c>
      <c r="DS37" s="27">
        <v>59885000</v>
      </c>
      <c r="DT37" s="27">
        <v>0</v>
      </c>
      <c r="DU37" s="27">
        <v>0</v>
      </c>
      <c r="DV37" s="27">
        <v>0</v>
      </c>
      <c r="DW37" s="27">
        <v>59885000</v>
      </c>
      <c r="DX37" s="37" t="s">
        <v>78</v>
      </c>
      <c r="DY37" s="28" t="s">
        <v>62</v>
      </c>
      <c r="DZ37" s="2"/>
    </row>
    <row r="38" spans="1:130" ht="101.25" x14ac:dyDescent="0.25">
      <c r="A38" s="41"/>
      <c r="B38" s="38"/>
      <c r="C38" s="21" t="s">
        <v>56</v>
      </c>
      <c r="D38" s="21" t="s">
        <v>151</v>
      </c>
      <c r="E38" s="21" t="s">
        <v>58</v>
      </c>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t="s">
        <v>87</v>
      </c>
      <c r="AE38" s="21" t="s">
        <v>75</v>
      </c>
      <c r="AF38" s="22" t="s">
        <v>89</v>
      </c>
      <c r="AG38" s="23" t="s">
        <v>152</v>
      </c>
      <c r="AH38" s="23" t="s">
        <v>99</v>
      </c>
      <c r="AI38" s="24" t="s">
        <v>153</v>
      </c>
      <c r="AJ38" s="47"/>
      <c r="AK38" s="49"/>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38"/>
      <c r="DY38" s="28" t="s">
        <v>68</v>
      </c>
      <c r="DZ38" s="2"/>
    </row>
    <row r="39" spans="1:130" ht="90" x14ac:dyDescent="0.25">
      <c r="A39" s="41"/>
      <c r="B39" s="38"/>
      <c r="C39" s="21" t="s">
        <v>154</v>
      </c>
      <c r="D39" s="21" t="s">
        <v>155</v>
      </c>
      <c r="E39" s="21" t="s">
        <v>156</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t="s">
        <v>157</v>
      </c>
      <c r="AH39" s="23" t="s">
        <v>99</v>
      </c>
      <c r="AI39" s="24" t="s">
        <v>158</v>
      </c>
      <c r="AJ39" s="47"/>
      <c r="AK39" s="49"/>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38"/>
      <c r="DY39" s="28" t="s">
        <v>104</v>
      </c>
      <c r="DZ39" s="2"/>
    </row>
    <row r="40" spans="1:130" ht="101.25" x14ac:dyDescent="0.25">
      <c r="A40" s="41"/>
      <c r="B40" s="38"/>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t="s">
        <v>159</v>
      </c>
      <c r="AH40" s="23" t="s">
        <v>99</v>
      </c>
      <c r="AI40" s="24" t="s">
        <v>160</v>
      </c>
      <c r="AJ40" s="47"/>
      <c r="AK40" s="49"/>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8"/>
      <c r="DY40" s="28" t="s">
        <v>135</v>
      </c>
      <c r="DZ40" s="2"/>
    </row>
    <row r="41" spans="1:130" ht="78.75" x14ac:dyDescent="0.25">
      <c r="A41" s="40"/>
      <c r="B41" s="3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t="s">
        <v>161</v>
      </c>
      <c r="AH41" s="23" t="s">
        <v>162</v>
      </c>
      <c r="AI41" s="24" t="s">
        <v>163</v>
      </c>
      <c r="AJ41" s="47"/>
      <c r="AK41" s="49"/>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38"/>
      <c r="DY41" s="28" t="s">
        <v>164</v>
      </c>
      <c r="DZ41" s="2"/>
    </row>
    <row r="42" spans="1:130" ht="78.95" customHeight="1" x14ac:dyDescent="0.25">
      <c r="A42" s="39" t="s">
        <v>165</v>
      </c>
      <c r="B42" s="37" t="s">
        <v>166</v>
      </c>
      <c r="C42" s="21" t="s">
        <v>167</v>
      </c>
      <c r="D42" s="21" t="s">
        <v>168</v>
      </c>
      <c r="E42" s="21" t="s">
        <v>169</v>
      </c>
      <c r="F42" s="21"/>
      <c r="G42" s="21"/>
      <c r="H42" s="21"/>
      <c r="I42" s="21"/>
      <c r="J42" s="21"/>
      <c r="K42" s="21"/>
      <c r="L42" s="21"/>
      <c r="M42" s="21"/>
      <c r="N42" s="21"/>
      <c r="O42" s="21"/>
      <c r="P42" s="21"/>
      <c r="Q42" s="21"/>
      <c r="R42" s="21"/>
      <c r="S42" s="21"/>
      <c r="T42" s="21"/>
      <c r="U42" s="21"/>
      <c r="V42" s="21"/>
      <c r="W42" s="21"/>
      <c r="X42" s="21"/>
      <c r="Y42" s="21"/>
      <c r="Z42" s="21"/>
      <c r="AA42" s="21" t="s">
        <v>170</v>
      </c>
      <c r="AB42" s="21" t="s">
        <v>66</v>
      </c>
      <c r="AC42" s="22" t="s">
        <v>171</v>
      </c>
      <c r="AD42" s="21"/>
      <c r="AE42" s="21"/>
      <c r="AF42" s="22"/>
      <c r="AG42" s="23" t="s">
        <v>172</v>
      </c>
      <c r="AH42" s="23" t="s">
        <v>99</v>
      </c>
      <c r="AI42" s="24" t="s">
        <v>173</v>
      </c>
      <c r="AJ42" s="46" t="s">
        <v>135</v>
      </c>
      <c r="AK42" s="48" t="s">
        <v>174</v>
      </c>
      <c r="AL42" s="27">
        <v>7543500</v>
      </c>
      <c r="AM42" s="27">
        <v>7540087.3799999999</v>
      </c>
      <c r="AN42" s="27">
        <v>0</v>
      </c>
      <c r="AO42" s="27">
        <v>0</v>
      </c>
      <c r="AP42" s="27">
        <v>0</v>
      </c>
      <c r="AQ42" s="27">
        <v>0</v>
      </c>
      <c r="AR42" s="27">
        <v>0</v>
      </c>
      <c r="AS42" s="27">
        <v>0</v>
      </c>
      <c r="AT42" s="27">
        <v>7543500</v>
      </c>
      <c r="AU42" s="27">
        <v>7540087.3799999999</v>
      </c>
      <c r="AV42" s="27">
        <v>9875000</v>
      </c>
      <c r="AW42" s="27">
        <v>0</v>
      </c>
      <c r="AX42" s="27">
        <v>0</v>
      </c>
      <c r="AY42" s="27">
        <v>0</v>
      </c>
      <c r="AZ42" s="27">
        <v>9875000</v>
      </c>
      <c r="BA42" s="27">
        <v>9984000</v>
      </c>
      <c r="BB42" s="27">
        <v>0</v>
      </c>
      <c r="BC42" s="27">
        <v>0</v>
      </c>
      <c r="BD42" s="27">
        <v>0</v>
      </c>
      <c r="BE42" s="27">
        <v>9984000</v>
      </c>
      <c r="BF42" s="27">
        <v>10379000</v>
      </c>
      <c r="BG42" s="27">
        <v>0</v>
      </c>
      <c r="BH42" s="27">
        <v>0</v>
      </c>
      <c r="BI42" s="27">
        <v>0</v>
      </c>
      <c r="BJ42" s="27">
        <v>10379000</v>
      </c>
      <c r="BK42" s="27">
        <v>10379000</v>
      </c>
      <c r="BL42" s="27">
        <v>0</v>
      </c>
      <c r="BM42" s="27">
        <v>0</v>
      </c>
      <c r="BN42" s="27">
        <v>0</v>
      </c>
      <c r="BO42" s="27">
        <v>10379000</v>
      </c>
      <c r="BP42" s="27">
        <v>7543500</v>
      </c>
      <c r="BQ42" s="27">
        <v>7540087.3799999999</v>
      </c>
      <c r="BR42" s="27">
        <v>0</v>
      </c>
      <c r="BS42" s="27">
        <v>0</v>
      </c>
      <c r="BT42" s="27">
        <v>0</v>
      </c>
      <c r="BU42" s="27">
        <v>0</v>
      </c>
      <c r="BV42" s="27">
        <v>0</v>
      </c>
      <c r="BW42" s="27">
        <v>0</v>
      </c>
      <c r="BX42" s="27">
        <v>7543500</v>
      </c>
      <c r="BY42" s="27">
        <v>7540087.3799999999</v>
      </c>
      <c r="BZ42" s="27">
        <v>9875000</v>
      </c>
      <c r="CA42" s="27">
        <v>0</v>
      </c>
      <c r="CB42" s="27">
        <v>0</v>
      </c>
      <c r="CC42" s="27">
        <v>0</v>
      </c>
      <c r="CD42" s="27">
        <v>9875000</v>
      </c>
      <c r="CE42" s="27">
        <v>9984000</v>
      </c>
      <c r="CF42" s="27">
        <v>0</v>
      </c>
      <c r="CG42" s="27">
        <v>0</v>
      </c>
      <c r="CH42" s="27">
        <v>0</v>
      </c>
      <c r="CI42" s="27">
        <v>9984000</v>
      </c>
      <c r="CJ42" s="27">
        <v>10379000</v>
      </c>
      <c r="CK42" s="27">
        <v>0</v>
      </c>
      <c r="CL42" s="27">
        <v>0</v>
      </c>
      <c r="CM42" s="27">
        <v>0</v>
      </c>
      <c r="CN42" s="27">
        <v>10379000</v>
      </c>
      <c r="CO42" s="27">
        <v>10379000</v>
      </c>
      <c r="CP42" s="27">
        <v>0</v>
      </c>
      <c r="CQ42" s="27">
        <v>0</v>
      </c>
      <c r="CR42" s="27">
        <v>0</v>
      </c>
      <c r="CS42" s="27">
        <v>10379000</v>
      </c>
      <c r="CT42" s="27">
        <v>7540087.3799999999</v>
      </c>
      <c r="CU42" s="27">
        <v>0</v>
      </c>
      <c r="CV42" s="27">
        <v>0</v>
      </c>
      <c r="CW42" s="27">
        <v>0</v>
      </c>
      <c r="CX42" s="27">
        <v>7540087.3799999999</v>
      </c>
      <c r="CY42" s="27">
        <v>9875000</v>
      </c>
      <c r="CZ42" s="27">
        <v>0</v>
      </c>
      <c r="DA42" s="27">
        <v>0</v>
      </c>
      <c r="DB42" s="27">
        <v>0</v>
      </c>
      <c r="DC42" s="27">
        <v>9875000</v>
      </c>
      <c r="DD42" s="27">
        <v>9984000</v>
      </c>
      <c r="DE42" s="27">
        <v>0</v>
      </c>
      <c r="DF42" s="27">
        <v>0</v>
      </c>
      <c r="DG42" s="27">
        <v>0</v>
      </c>
      <c r="DH42" s="27">
        <v>9984000</v>
      </c>
      <c r="DI42" s="27">
        <v>7540087.3799999999</v>
      </c>
      <c r="DJ42" s="27">
        <v>0</v>
      </c>
      <c r="DK42" s="27">
        <v>0</v>
      </c>
      <c r="DL42" s="27">
        <v>0</v>
      </c>
      <c r="DM42" s="27">
        <v>7540087.3799999999</v>
      </c>
      <c r="DN42" s="27">
        <v>9875000</v>
      </c>
      <c r="DO42" s="27">
        <v>0</v>
      </c>
      <c r="DP42" s="27">
        <v>0</v>
      </c>
      <c r="DQ42" s="27">
        <v>0</v>
      </c>
      <c r="DR42" s="27">
        <v>9875000</v>
      </c>
      <c r="DS42" s="27">
        <v>9984000</v>
      </c>
      <c r="DT42" s="27">
        <v>0</v>
      </c>
      <c r="DU42" s="27">
        <v>0</v>
      </c>
      <c r="DV42" s="27">
        <v>0</v>
      </c>
      <c r="DW42" s="27">
        <v>9984000</v>
      </c>
      <c r="DX42" s="37" t="s">
        <v>175</v>
      </c>
      <c r="DY42" s="28" t="s">
        <v>62</v>
      </c>
      <c r="DZ42" s="2"/>
    </row>
    <row r="43" spans="1:130" ht="157.5" x14ac:dyDescent="0.25">
      <c r="A43" s="40"/>
      <c r="B43" s="38"/>
      <c r="C43" s="21" t="s">
        <v>56</v>
      </c>
      <c r="D43" s="21" t="s">
        <v>176</v>
      </c>
      <c r="E43" s="21" t="s">
        <v>58</v>
      </c>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177</v>
      </c>
      <c r="AH43" s="23" t="s">
        <v>99</v>
      </c>
      <c r="AI43" s="24" t="s">
        <v>178</v>
      </c>
      <c r="AJ43" s="47"/>
      <c r="AK43" s="49"/>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38"/>
      <c r="DY43" s="28" t="s">
        <v>68</v>
      </c>
      <c r="DZ43" s="2"/>
    </row>
    <row r="44" spans="1:130" ht="78.95" customHeight="1" x14ac:dyDescent="0.25">
      <c r="A44" s="39" t="s">
        <v>179</v>
      </c>
      <c r="B44" s="37" t="s">
        <v>180</v>
      </c>
      <c r="C44" s="21" t="s">
        <v>181</v>
      </c>
      <c r="D44" s="21" t="s">
        <v>182</v>
      </c>
      <c r="E44" s="21" t="s">
        <v>183</v>
      </c>
      <c r="F44" s="21"/>
      <c r="G44" s="21"/>
      <c r="H44" s="21"/>
      <c r="I44" s="21"/>
      <c r="J44" s="21"/>
      <c r="K44" s="21"/>
      <c r="L44" s="21"/>
      <c r="M44" s="21"/>
      <c r="N44" s="21"/>
      <c r="O44" s="21"/>
      <c r="P44" s="21"/>
      <c r="Q44" s="21"/>
      <c r="R44" s="21"/>
      <c r="S44" s="21"/>
      <c r="T44" s="21"/>
      <c r="U44" s="21"/>
      <c r="V44" s="21"/>
      <c r="W44" s="21"/>
      <c r="X44" s="21"/>
      <c r="Y44" s="21"/>
      <c r="Z44" s="21"/>
      <c r="AA44" s="21" t="s">
        <v>184</v>
      </c>
      <c r="AB44" s="21" t="s">
        <v>185</v>
      </c>
      <c r="AC44" s="22" t="s">
        <v>186</v>
      </c>
      <c r="AD44" s="21"/>
      <c r="AE44" s="21"/>
      <c r="AF44" s="22"/>
      <c r="AG44" s="23" t="s">
        <v>187</v>
      </c>
      <c r="AH44" s="23" t="s">
        <v>188</v>
      </c>
      <c r="AI44" s="24" t="s">
        <v>189</v>
      </c>
      <c r="AJ44" s="46" t="s">
        <v>190</v>
      </c>
      <c r="AK44" s="48" t="s">
        <v>191</v>
      </c>
      <c r="AL44" s="27">
        <v>125044478.70999999</v>
      </c>
      <c r="AM44" s="27">
        <v>107020352.56999999</v>
      </c>
      <c r="AN44" s="27">
        <v>0</v>
      </c>
      <c r="AO44" s="27">
        <v>0</v>
      </c>
      <c r="AP44" s="27">
        <v>12226407.68</v>
      </c>
      <c r="AQ44" s="27">
        <v>0</v>
      </c>
      <c r="AR44" s="27">
        <v>0</v>
      </c>
      <c r="AS44" s="27">
        <v>0</v>
      </c>
      <c r="AT44" s="27">
        <v>112818071.03</v>
      </c>
      <c r="AU44" s="27">
        <v>107020352.56999999</v>
      </c>
      <c r="AV44" s="27">
        <v>23282307.68</v>
      </c>
      <c r="AW44" s="27">
        <v>0</v>
      </c>
      <c r="AX44" s="27">
        <v>12226407.68</v>
      </c>
      <c r="AY44" s="27">
        <v>0</v>
      </c>
      <c r="AZ44" s="27">
        <v>11055900</v>
      </c>
      <c r="BA44" s="27">
        <v>4068000</v>
      </c>
      <c r="BB44" s="27">
        <v>0</v>
      </c>
      <c r="BC44" s="27">
        <v>0</v>
      </c>
      <c r="BD44" s="27">
        <v>0</v>
      </c>
      <c r="BE44" s="27">
        <v>4068000</v>
      </c>
      <c r="BF44" s="27">
        <v>4068000</v>
      </c>
      <c r="BG44" s="27">
        <v>0</v>
      </c>
      <c r="BH44" s="27">
        <v>0</v>
      </c>
      <c r="BI44" s="27">
        <v>0</v>
      </c>
      <c r="BJ44" s="27">
        <v>4068000</v>
      </c>
      <c r="BK44" s="27">
        <v>4068000</v>
      </c>
      <c r="BL44" s="27">
        <v>0</v>
      </c>
      <c r="BM44" s="27">
        <v>0</v>
      </c>
      <c r="BN44" s="27">
        <v>0</v>
      </c>
      <c r="BO44" s="27">
        <v>4068000</v>
      </c>
      <c r="BP44" s="27">
        <v>7262900</v>
      </c>
      <c r="BQ44" s="27">
        <v>7260236.8300000001</v>
      </c>
      <c r="BR44" s="27">
        <v>0</v>
      </c>
      <c r="BS44" s="27">
        <v>0</v>
      </c>
      <c r="BT44" s="27">
        <v>0</v>
      </c>
      <c r="BU44" s="27">
        <v>0</v>
      </c>
      <c r="BV44" s="27">
        <v>0</v>
      </c>
      <c r="BW44" s="27">
        <v>0</v>
      </c>
      <c r="BX44" s="27">
        <v>7262900</v>
      </c>
      <c r="BY44" s="27">
        <v>7260236.8300000001</v>
      </c>
      <c r="BZ44" s="27">
        <v>1706900</v>
      </c>
      <c r="CA44" s="27">
        <v>0</v>
      </c>
      <c r="CB44" s="27">
        <v>0</v>
      </c>
      <c r="CC44" s="27">
        <v>0</v>
      </c>
      <c r="CD44" s="27">
        <v>1706900</v>
      </c>
      <c r="CE44" s="27">
        <v>1559000</v>
      </c>
      <c r="CF44" s="27">
        <v>0</v>
      </c>
      <c r="CG44" s="27">
        <v>0</v>
      </c>
      <c r="CH44" s="27">
        <v>0</v>
      </c>
      <c r="CI44" s="27">
        <v>1559000</v>
      </c>
      <c r="CJ44" s="27">
        <v>1559000</v>
      </c>
      <c r="CK44" s="27">
        <v>0</v>
      </c>
      <c r="CL44" s="27">
        <v>0</v>
      </c>
      <c r="CM44" s="27">
        <v>0</v>
      </c>
      <c r="CN44" s="27">
        <v>1559000</v>
      </c>
      <c r="CO44" s="27">
        <v>1559000</v>
      </c>
      <c r="CP44" s="27">
        <v>0</v>
      </c>
      <c r="CQ44" s="27">
        <v>0</v>
      </c>
      <c r="CR44" s="27">
        <v>0</v>
      </c>
      <c r="CS44" s="27">
        <v>1559000</v>
      </c>
      <c r="CT44" s="27">
        <v>107020352.56999999</v>
      </c>
      <c r="CU44" s="27">
        <v>0</v>
      </c>
      <c r="CV44" s="27">
        <v>0</v>
      </c>
      <c r="CW44" s="27">
        <v>0</v>
      </c>
      <c r="CX44" s="27">
        <v>107020352.56999999</v>
      </c>
      <c r="CY44" s="27">
        <v>23282307.68</v>
      </c>
      <c r="CZ44" s="27">
        <v>0</v>
      </c>
      <c r="DA44" s="27">
        <v>12226407.68</v>
      </c>
      <c r="DB44" s="27">
        <v>0</v>
      </c>
      <c r="DC44" s="27">
        <v>11055900</v>
      </c>
      <c r="DD44" s="27">
        <v>4068000</v>
      </c>
      <c r="DE44" s="27">
        <v>0</v>
      </c>
      <c r="DF44" s="27">
        <v>0</v>
      </c>
      <c r="DG44" s="27">
        <v>0</v>
      </c>
      <c r="DH44" s="27">
        <v>4068000</v>
      </c>
      <c r="DI44" s="27">
        <v>7260236.8300000001</v>
      </c>
      <c r="DJ44" s="27">
        <v>0</v>
      </c>
      <c r="DK44" s="27">
        <v>0</v>
      </c>
      <c r="DL44" s="27">
        <v>0</v>
      </c>
      <c r="DM44" s="27">
        <v>7260236.8300000001</v>
      </c>
      <c r="DN44" s="27">
        <v>1706900</v>
      </c>
      <c r="DO44" s="27">
        <v>0</v>
      </c>
      <c r="DP44" s="27">
        <v>0</v>
      </c>
      <c r="DQ44" s="27">
        <v>0</v>
      </c>
      <c r="DR44" s="27">
        <v>1706900</v>
      </c>
      <c r="DS44" s="27">
        <v>1559000</v>
      </c>
      <c r="DT44" s="27">
        <v>0</v>
      </c>
      <c r="DU44" s="27">
        <v>0</v>
      </c>
      <c r="DV44" s="27">
        <v>0</v>
      </c>
      <c r="DW44" s="27">
        <v>1559000</v>
      </c>
      <c r="DX44" s="37" t="s">
        <v>78</v>
      </c>
      <c r="DY44" s="28" t="s">
        <v>62</v>
      </c>
      <c r="DZ44" s="2"/>
    </row>
    <row r="45" spans="1:130" ht="67.5" x14ac:dyDescent="0.25">
      <c r="A45" s="41"/>
      <c r="B45" s="38"/>
      <c r="C45" s="21" t="s">
        <v>56</v>
      </c>
      <c r="D45" s="21" t="s">
        <v>192</v>
      </c>
      <c r="E45" s="21" t="s">
        <v>58</v>
      </c>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t="s">
        <v>193</v>
      </c>
      <c r="AH45" s="23" t="s">
        <v>99</v>
      </c>
      <c r="AI45" s="24" t="s">
        <v>194</v>
      </c>
      <c r="AJ45" s="47"/>
      <c r="AK45" s="49"/>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38"/>
      <c r="DY45" s="28" t="s">
        <v>68</v>
      </c>
      <c r="DZ45" s="2"/>
    </row>
    <row r="46" spans="1:130" ht="56.25" x14ac:dyDescent="0.25">
      <c r="A46" s="40"/>
      <c r="B46" s="38"/>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195</v>
      </c>
      <c r="AH46" s="23" t="s">
        <v>196</v>
      </c>
      <c r="AI46" s="24" t="s">
        <v>197</v>
      </c>
      <c r="AJ46" s="47"/>
      <c r="AK46" s="49"/>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8"/>
      <c r="DY46" s="28" t="s">
        <v>104</v>
      </c>
      <c r="DZ46" s="2"/>
    </row>
    <row r="47" spans="1:130" ht="56.45" customHeight="1" x14ac:dyDescent="0.25">
      <c r="A47" s="39" t="s">
        <v>198</v>
      </c>
      <c r="B47" s="37" t="s">
        <v>199</v>
      </c>
      <c r="C47" s="21" t="s">
        <v>200</v>
      </c>
      <c r="D47" s="21" t="s">
        <v>201</v>
      </c>
      <c r="E47" s="21" t="s">
        <v>202</v>
      </c>
      <c r="F47" s="21"/>
      <c r="G47" s="21"/>
      <c r="H47" s="21"/>
      <c r="I47" s="21"/>
      <c r="J47" s="21"/>
      <c r="K47" s="21"/>
      <c r="L47" s="21"/>
      <c r="M47" s="21"/>
      <c r="N47" s="21"/>
      <c r="O47" s="21"/>
      <c r="P47" s="21"/>
      <c r="Q47" s="21"/>
      <c r="R47" s="21"/>
      <c r="S47" s="21"/>
      <c r="T47" s="21"/>
      <c r="U47" s="21"/>
      <c r="V47" s="21"/>
      <c r="W47" s="21"/>
      <c r="X47" s="21"/>
      <c r="Y47" s="21"/>
      <c r="Z47" s="21"/>
      <c r="AA47" s="21" t="s">
        <v>203</v>
      </c>
      <c r="AB47" s="21" t="s">
        <v>204</v>
      </c>
      <c r="AC47" s="22" t="s">
        <v>205</v>
      </c>
      <c r="AD47" s="21"/>
      <c r="AE47" s="21"/>
      <c r="AF47" s="22"/>
      <c r="AG47" s="23" t="s">
        <v>206</v>
      </c>
      <c r="AH47" s="23" t="s">
        <v>99</v>
      </c>
      <c r="AI47" s="24" t="s">
        <v>207</v>
      </c>
      <c r="AJ47" s="46" t="s">
        <v>208</v>
      </c>
      <c r="AK47" s="48" t="s">
        <v>209</v>
      </c>
      <c r="AL47" s="27">
        <v>115034222.56</v>
      </c>
      <c r="AM47" s="27">
        <v>72918615.700000003</v>
      </c>
      <c r="AN47" s="27">
        <v>0</v>
      </c>
      <c r="AO47" s="27">
        <v>0</v>
      </c>
      <c r="AP47" s="27">
        <v>73543300</v>
      </c>
      <c r="AQ47" s="27">
        <v>49086587.909999996</v>
      </c>
      <c r="AR47" s="27">
        <v>0</v>
      </c>
      <c r="AS47" s="27">
        <v>0</v>
      </c>
      <c r="AT47" s="27">
        <v>41490922.560000002</v>
      </c>
      <c r="AU47" s="27">
        <v>23832027.789999999</v>
      </c>
      <c r="AV47" s="27">
        <v>228224428.38999999</v>
      </c>
      <c r="AW47" s="27">
        <v>0</v>
      </c>
      <c r="AX47" s="27">
        <v>175718228.38999999</v>
      </c>
      <c r="AY47" s="27">
        <v>0</v>
      </c>
      <c r="AZ47" s="27">
        <v>52506200</v>
      </c>
      <c r="BA47" s="27">
        <v>116359000</v>
      </c>
      <c r="BB47" s="27">
        <v>0</v>
      </c>
      <c r="BC47" s="27">
        <v>100000000</v>
      </c>
      <c r="BD47" s="27">
        <v>0</v>
      </c>
      <c r="BE47" s="27">
        <v>16359000</v>
      </c>
      <c r="BF47" s="27">
        <v>3359000</v>
      </c>
      <c r="BG47" s="27">
        <v>0</v>
      </c>
      <c r="BH47" s="27">
        <v>0</v>
      </c>
      <c r="BI47" s="27">
        <v>0</v>
      </c>
      <c r="BJ47" s="27">
        <v>3359000</v>
      </c>
      <c r="BK47" s="27">
        <v>3359000</v>
      </c>
      <c r="BL47" s="27">
        <v>0</v>
      </c>
      <c r="BM47" s="27">
        <v>0</v>
      </c>
      <c r="BN47" s="27">
        <v>0</v>
      </c>
      <c r="BO47" s="27">
        <v>3359000</v>
      </c>
      <c r="BP47" s="27">
        <v>24665722.559999999</v>
      </c>
      <c r="BQ47" s="27">
        <v>5580731.2699999996</v>
      </c>
      <c r="BR47" s="27">
        <v>0</v>
      </c>
      <c r="BS47" s="27">
        <v>0</v>
      </c>
      <c r="BT47" s="27">
        <v>7032100</v>
      </c>
      <c r="BU47" s="27">
        <v>0</v>
      </c>
      <c r="BV47" s="27">
        <v>0</v>
      </c>
      <c r="BW47" s="27">
        <v>0</v>
      </c>
      <c r="BX47" s="27">
        <v>17633622.559999999</v>
      </c>
      <c r="BY47" s="27">
        <v>5580731.2699999996</v>
      </c>
      <c r="BZ47" s="27">
        <v>203910400</v>
      </c>
      <c r="CA47" s="27">
        <v>0</v>
      </c>
      <c r="CB47" s="27">
        <v>173922400</v>
      </c>
      <c r="CC47" s="27">
        <v>0</v>
      </c>
      <c r="CD47" s="27">
        <v>29988000</v>
      </c>
      <c r="CE47" s="27">
        <v>116359000</v>
      </c>
      <c r="CF47" s="27">
        <v>0</v>
      </c>
      <c r="CG47" s="27">
        <v>100000000</v>
      </c>
      <c r="CH47" s="27">
        <v>0</v>
      </c>
      <c r="CI47" s="27">
        <v>16359000</v>
      </c>
      <c r="CJ47" s="27">
        <v>3359000</v>
      </c>
      <c r="CK47" s="27">
        <v>0</v>
      </c>
      <c r="CL47" s="27">
        <v>0</v>
      </c>
      <c r="CM47" s="27">
        <v>0</v>
      </c>
      <c r="CN47" s="27">
        <v>3359000</v>
      </c>
      <c r="CO47" s="27">
        <v>3359000</v>
      </c>
      <c r="CP47" s="27">
        <v>0</v>
      </c>
      <c r="CQ47" s="27">
        <v>0</v>
      </c>
      <c r="CR47" s="27">
        <v>0</v>
      </c>
      <c r="CS47" s="27">
        <v>3359000</v>
      </c>
      <c r="CT47" s="27">
        <v>72918615.700000003</v>
      </c>
      <c r="CU47" s="27">
        <v>0</v>
      </c>
      <c r="CV47" s="27">
        <v>49086587.909999996</v>
      </c>
      <c r="CW47" s="27">
        <v>0</v>
      </c>
      <c r="CX47" s="27">
        <v>23832027.789999999</v>
      </c>
      <c r="CY47" s="27">
        <v>228224428.38999999</v>
      </c>
      <c r="CZ47" s="27">
        <v>0</v>
      </c>
      <c r="DA47" s="27">
        <v>175718228.38999999</v>
      </c>
      <c r="DB47" s="27">
        <v>0</v>
      </c>
      <c r="DC47" s="27">
        <v>52506200</v>
      </c>
      <c r="DD47" s="27">
        <v>116359000</v>
      </c>
      <c r="DE47" s="27">
        <v>0</v>
      </c>
      <c r="DF47" s="27">
        <v>100000000</v>
      </c>
      <c r="DG47" s="27">
        <v>0</v>
      </c>
      <c r="DH47" s="27">
        <v>16359000</v>
      </c>
      <c r="DI47" s="27">
        <v>5580731.2699999996</v>
      </c>
      <c r="DJ47" s="27">
        <v>0</v>
      </c>
      <c r="DK47" s="27">
        <v>0</v>
      </c>
      <c r="DL47" s="27">
        <v>0</v>
      </c>
      <c r="DM47" s="27">
        <v>5580731.2699999996</v>
      </c>
      <c r="DN47" s="27">
        <v>203910400</v>
      </c>
      <c r="DO47" s="27">
        <v>0</v>
      </c>
      <c r="DP47" s="27">
        <v>173922400</v>
      </c>
      <c r="DQ47" s="27">
        <v>0</v>
      </c>
      <c r="DR47" s="27">
        <v>29988000</v>
      </c>
      <c r="DS47" s="27">
        <v>116359000</v>
      </c>
      <c r="DT47" s="27">
        <v>0</v>
      </c>
      <c r="DU47" s="27">
        <v>100000000</v>
      </c>
      <c r="DV47" s="27">
        <v>0</v>
      </c>
      <c r="DW47" s="27">
        <v>16359000</v>
      </c>
      <c r="DX47" s="37" t="s">
        <v>64</v>
      </c>
      <c r="DY47" s="28" t="s">
        <v>62</v>
      </c>
      <c r="DZ47" s="2"/>
    </row>
    <row r="48" spans="1:130" ht="45" x14ac:dyDescent="0.25">
      <c r="A48" s="41"/>
      <c r="B48" s="38"/>
      <c r="C48" s="21" t="s">
        <v>56</v>
      </c>
      <c r="D48" s="21" t="s">
        <v>210</v>
      </c>
      <c r="E48" s="21" t="s">
        <v>58</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t="s">
        <v>211</v>
      </c>
      <c r="AH48" s="23" t="s">
        <v>99</v>
      </c>
      <c r="AI48" s="24" t="s">
        <v>212</v>
      </c>
      <c r="AJ48" s="47"/>
      <c r="AK48" s="49"/>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38"/>
      <c r="DY48" s="28" t="s">
        <v>68</v>
      </c>
      <c r="DZ48" s="2"/>
    </row>
    <row r="49" spans="1:130" ht="67.5" x14ac:dyDescent="0.25">
      <c r="A49" s="40"/>
      <c r="B49" s="38"/>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t="s">
        <v>213</v>
      </c>
      <c r="AH49" s="23" t="s">
        <v>99</v>
      </c>
      <c r="AI49" s="24" t="s">
        <v>214</v>
      </c>
      <c r="AJ49" s="47"/>
      <c r="AK49" s="49"/>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38"/>
      <c r="DY49" s="28" t="s">
        <v>104</v>
      </c>
      <c r="DZ49" s="2"/>
    </row>
    <row r="50" spans="1:130" ht="78.95" customHeight="1" x14ac:dyDescent="0.25">
      <c r="A50" s="39" t="s">
        <v>215</v>
      </c>
      <c r="B50" s="37" t="s">
        <v>216</v>
      </c>
      <c r="C50" s="21" t="s">
        <v>56</v>
      </c>
      <c r="D50" s="21" t="s">
        <v>217</v>
      </c>
      <c r="E50" s="21" t="s">
        <v>58</v>
      </c>
      <c r="F50" s="21"/>
      <c r="G50" s="21" t="s">
        <v>218</v>
      </c>
      <c r="H50" s="21" t="s">
        <v>75</v>
      </c>
      <c r="I50" s="21" t="s">
        <v>219</v>
      </c>
      <c r="J50" s="21" t="s">
        <v>220</v>
      </c>
      <c r="K50" s="21"/>
      <c r="L50" s="21"/>
      <c r="M50" s="21"/>
      <c r="N50" s="21"/>
      <c r="O50" s="21" t="s">
        <v>221</v>
      </c>
      <c r="P50" s="21" t="s">
        <v>222</v>
      </c>
      <c r="Q50" s="21" t="s">
        <v>112</v>
      </c>
      <c r="R50" s="21" t="s">
        <v>223</v>
      </c>
      <c r="S50" s="21"/>
      <c r="T50" s="21"/>
      <c r="U50" s="21"/>
      <c r="V50" s="21"/>
      <c r="W50" s="21"/>
      <c r="X50" s="21"/>
      <c r="Y50" s="21"/>
      <c r="Z50" s="21"/>
      <c r="AA50" s="21" t="s">
        <v>224</v>
      </c>
      <c r="AB50" s="21" t="s">
        <v>225</v>
      </c>
      <c r="AC50" s="22" t="s">
        <v>226</v>
      </c>
      <c r="AD50" s="21" t="s">
        <v>227</v>
      </c>
      <c r="AE50" s="21" t="s">
        <v>228</v>
      </c>
      <c r="AF50" s="22" t="s">
        <v>229</v>
      </c>
      <c r="AG50" s="23" t="s">
        <v>230</v>
      </c>
      <c r="AH50" s="23" t="s">
        <v>99</v>
      </c>
      <c r="AI50" s="24" t="s">
        <v>231</v>
      </c>
      <c r="AJ50" s="46" t="s">
        <v>232</v>
      </c>
      <c r="AK50" s="48" t="s">
        <v>233</v>
      </c>
      <c r="AL50" s="27">
        <v>2629809552.0500002</v>
      </c>
      <c r="AM50" s="27">
        <v>2615627686.27</v>
      </c>
      <c r="AN50" s="27">
        <v>0</v>
      </c>
      <c r="AO50" s="27">
        <v>0</v>
      </c>
      <c r="AP50" s="27">
        <v>108011200</v>
      </c>
      <c r="AQ50" s="27">
        <v>104143396.98</v>
      </c>
      <c r="AR50" s="27">
        <v>0</v>
      </c>
      <c r="AS50" s="27">
        <v>0</v>
      </c>
      <c r="AT50" s="27">
        <v>2521798352.0500002</v>
      </c>
      <c r="AU50" s="27">
        <v>2511484289.29</v>
      </c>
      <c r="AV50" s="27">
        <v>3165560000</v>
      </c>
      <c r="AW50" s="27">
        <v>0</v>
      </c>
      <c r="AX50" s="27">
        <v>232652600</v>
      </c>
      <c r="AY50" s="27">
        <v>0</v>
      </c>
      <c r="AZ50" s="27">
        <v>2932907400</v>
      </c>
      <c r="BA50" s="27">
        <v>4282896320</v>
      </c>
      <c r="BB50" s="27">
        <v>0</v>
      </c>
      <c r="BC50" s="27">
        <v>1028186100</v>
      </c>
      <c r="BD50" s="27">
        <v>0</v>
      </c>
      <c r="BE50" s="27">
        <v>3254710220</v>
      </c>
      <c r="BF50" s="27">
        <v>3133765200</v>
      </c>
      <c r="BG50" s="27">
        <v>0</v>
      </c>
      <c r="BH50" s="27">
        <v>119987200</v>
      </c>
      <c r="BI50" s="27">
        <v>0</v>
      </c>
      <c r="BJ50" s="27">
        <v>3013778000</v>
      </c>
      <c r="BK50" s="27">
        <v>3133765200</v>
      </c>
      <c r="BL50" s="27">
        <v>0</v>
      </c>
      <c r="BM50" s="27">
        <v>119987200</v>
      </c>
      <c r="BN50" s="27">
        <v>0</v>
      </c>
      <c r="BO50" s="27">
        <v>3013778000</v>
      </c>
      <c r="BP50" s="27">
        <v>2473738589.5900002</v>
      </c>
      <c r="BQ50" s="27">
        <v>2462561840.02</v>
      </c>
      <c r="BR50" s="27">
        <v>0</v>
      </c>
      <c r="BS50" s="27">
        <v>0</v>
      </c>
      <c r="BT50" s="27">
        <v>11801290</v>
      </c>
      <c r="BU50" s="27">
        <v>10738626.300000001</v>
      </c>
      <c r="BV50" s="27">
        <v>0</v>
      </c>
      <c r="BW50" s="27">
        <v>0</v>
      </c>
      <c r="BX50" s="27">
        <v>2461937299.5900002</v>
      </c>
      <c r="BY50" s="27">
        <v>2451823213.7199998</v>
      </c>
      <c r="BZ50" s="27">
        <v>2908862400</v>
      </c>
      <c r="CA50" s="27">
        <v>0</v>
      </c>
      <c r="CB50" s="27">
        <v>2355000</v>
      </c>
      <c r="CC50" s="27">
        <v>0</v>
      </c>
      <c r="CD50" s="27">
        <v>2906507400</v>
      </c>
      <c r="CE50" s="27">
        <v>2888613000</v>
      </c>
      <c r="CF50" s="27">
        <v>0</v>
      </c>
      <c r="CG50" s="27">
        <v>1300000</v>
      </c>
      <c r="CH50" s="27">
        <v>0</v>
      </c>
      <c r="CI50" s="27">
        <v>2887313000</v>
      </c>
      <c r="CJ50" s="27">
        <v>2979969000</v>
      </c>
      <c r="CK50" s="27">
        <v>0</v>
      </c>
      <c r="CL50" s="27">
        <v>1300000</v>
      </c>
      <c r="CM50" s="27">
        <v>0</v>
      </c>
      <c r="CN50" s="27">
        <v>2978669000</v>
      </c>
      <c r="CO50" s="27">
        <v>2979969000</v>
      </c>
      <c r="CP50" s="27">
        <v>0</v>
      </c>
      <c r="CQ50" s="27">
        <v>1300000</v>
      </c>
      <c r="CR50" s="27">
        <v>0</v>
      </c>
      <c r="CS50" s="27">
        <v>2978669000</v>
      </c>
      <c r="CT50" s="27">
        <v>2615627686.27</v>
      </c>
      <c r="CU50" s="27">
        <v>0</v>
      </c>
      <c r="CV50" s="27">
        <v>104143396.98</v>
      </c>
      <c r="CW50" s="27">
        <v>0</v>
      </c>
      <c r="CX50" s="27">
        <v>2511484289.29</v>
      </c>
      <c r="CY50" s="27">
        <v>3165560000</v>
      </c>
      <c r="CZ50" s="27">
        <v>0</v>
      </c>
      <c r="DA50" s="27">
        <v>232652600</v>
      </c>
      <c r="DB50" s="27">
        <v>0</v>
      </c>
      <c r="DC50" s="27">
        <v>2932907400</v>
      </c>
      <c r="DD50" s="27">
        <v>4282896320</v>
      </c>
      <c r="DE50" s="27">
        <v>0</v>
      </c>
      <c r="DF50" s="27">
        <v>1028186100</v>
      </c>
      <c r="DG50" s="27">
        <v>0</v>
      </c>
      <c r="DH50" s="27">
        <v>3254710220</v>
      </c>
      <c r="DI50" s="27">
        <v>2462561840.02</v>
      </c>
      <c r="DJ50" s="27">
        <v>0</v>
      </c>
      <c r="DK50" s="27">
        <v>10738626.300000001</v>
      </c>
      <c r="DL50" s="27">
        <v>0</v>
      </c>
      <c r="DM50" s="27">
        <v>2451823213.7199998</v>
      </c>
      <c r="DN50" s="27">
        <v>2908862400</v>
      </c>
      <c r="DO50" s="27">
        <v>0</v>
      </c>
      <c r="DP50" s="27">
        <v>2355000</v>
      </c>
      <c r="DQ50" s="27">
        <v>0</v>
      </c>
      <c r="DR50" s="27">
        <v>2906507400</v>
      </c>
      <c r="DS50" s="27">
        <v>2888613000</v>
      </c>
      <c r="DT50" s="27">
        <v>0</v>
      </c>
      <c r="DU50" s="27">
        <v>1300000</v>
      </c>
      <c r="DV50" s="27">
        <v>0</v>
      </c>
      <c r="DW50" s="27">
        <v>2887313000</v>
      </c>
      <c r="DX50" s="37" t="s">
        <v>175</v>
      </c>
      <c r="DY50" s="28" t="s">
        <v>62</v>
      </c>
      <c r="DZ50" s="2"/>
    </row>
    <row r="51" spans="1:130" ht="56.25" x14ac:dyDescent="0.25">
      <c r="A51" s="41"/>
      <c r="B51" s="38"/>
      <c r="C51" s="21" t="s">
        <v>234</v>
      </c>
      <c r="D51" s="21" t="s">
        <v>235</v>
      </c>
      <c r="E51" s="21" t="s">
        <v>236</v>
      </c>
      <c r="F51" s="21"/>
      <c r="G51" s="21"/>
      <c r="H51" s="21"/>
      <c r="I51" s="21"/>
      <c r="J51" s="21"/>
      <c r="K51" s="21"/>
      <c r="L51" s="21"/>
      <c r="M51" s="21"/>
      <c r="N51" s="21"/>
      <c r="O51" s="21"/>
      <c r="P51" s="21"/>
      <c r="Q51" s="21"/>
      <c r="R51" s="21"/>
      <c r="S51" s="21"/>
      <c r="T51" s="21"/>
      <c r="U51" s="21"/>
      <c r="V51" s="21"/>
      <c r="W51" s="21"/>
      <c r="X51" s="21"/>
      <c r="Y51" s="21"/>
      <c r="Z51" s="21"/>
      <c r="AA51" s="21" t="s">
        <v>237</v>
      </c>
      <c r="AB51" s="21" t="s">
        <v>99</v>
      </c>
      <c r="AC51" s="22" t="s">
        <v>238</v>
      </c>
      <c r="AD51" s="21"/>
      <c r="AE51" s="21"/>
      <c r="AF51" s="22"/>
      <c r="AG51" s="23" t="s">
        <v>239</v>
      </c>
      <c r="AH51" s="23" t="s">
        <v>99</v>
      </c>
      <c r="AI51" s="24" t="s">
        <v>194</v>
      </c>
      <c r="AJ51" s="47"/>
      <c r="AK51" s="49"/>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8"/>
      <c r="DY51" s="28" t="s">
        <v>68</v>
      </c>
      <c r="DZ51" s="2"/>
    </row>
    <row r="52" spans="1:130" ht="56.25" x14ac:dyDescent="0.25">
      <c r="A52" s="41"/>
      <c r="B52" s="38"/>
      <c r="C52" s="21"/>
      <c r="D52" s="21"/>
      <c r="E52" s="21"/>
      <c r="F52" s="21"/>
      <c r="G52" s="21"/>
      <c r="H52" s="21"/>
      <c r="I52" s="21"/>
      <c r="J52" s="21"/>
      <c r="K52" s="21"/>
      <c r="L52" s="21"/>
      <c r="M52" s="21"/>
      <c r="N52" s="21"/>
      <c r="O52" s="21"/>
      <c r="P52" s="21"/>
      <c r="Q52" s="21"/>
      <c r="R52" s="21"/>
      <c r="S52" s="21"/>
      <c r="T52" s="21"/>
      <c r="U52" s="21"/>
      <c r="V52" s="21"/>
      <c r="W52" s="21"/>
      <c r="X52" s="21"/>
      <c r="Y52" s="21"/>
      <c r="Z52" s="21"/>
      <c r="AA52" s="21" t="s">
        <v>240</v>
      </c>
      <c r="AB52" s="21" t="s">
        <v>102</v>
      </c>
      <c r="AC52" s="22" t="s">
        <v>236</v>
      </c>
      <c r="AD52" s="21"/>
      <c r="AE52" s="21"/>
      <c r="AF52" s="22"/>
      <c r="AG52" s="23" t="s">
        <v>241</v>
      </c>
      <c r="AH52" s="23" t="s">
        <v>99</v>
      </c>
      <c r="AI52" s="24" t="s">
        <v>242</v>
      </c>
      <c r="AJ52" s="47"/>
      <c r="AK52" s="49"/>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38"/>
      <c r="DY52" s="28" t="s">
        <v>104</v>
      </c>
      <c r="DZ52" s="2"/>
    </row>
    <row r="53" spans="1:130" ht="56.25" x14ac:dyDescent="0.25">
      <c r="A53" s="40"/>
      <c r="B53" s="38"/>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243</v>
      </c>
      <c r="AH53" s="23" t="s">
        <v>99</v>
      </c>
      <c r="AI53" s="24" t="s">
        <v>244</v>
      </c>
      <c r="AJ53" s="47"/>
      <c r="AK53" s="49"/>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38"/>
      <c r="DY53" s="28" t="s">
        <v>135</v>
      </c>
      <c r="DZ53" s="2"/>
    </row>
    <row r="54" spans="1:130" ht="116.45" customHeight="1" x14ac:dyDescent="0.25">
      <c r="A54" s="39" t="s">
        <v>245</v>
      </c>
      <c r="B54" s="37" t="s">
        <v>246</v>
      </c>
      <c r="C54" s="21" t="s">
        <v>56</v>
      </c>
      <c r="D54" s="21" t="s">
        <v>217</v>
      </c>
      <c r="E54" s="21" t="s">
        <v>58</v>
      </c>
      <c r="F54" s="21"/>
      <c r="G54" s="21"/>
      <c r="H54" s="21"/>
      <c r="I54" s="21"/>
      <c r="J54" s="21"/>
      <c r="K54" s="21"/>
      <c r="L54" s="21"/>
      <c r="M54" s="21"/>
      <c r="N54" s="21"/>
      <c r="O54" s="21" t="s">
        <v>221</v>
      </c>
      <c r="P54" s="21" t="s">
        <v>247</v>
      </c>
      <c r="Q54" s="21" t="s">
        <v>112</v>
      </c>
      <c r="R54" s="21" t="s">
        <v>223</v>
      </c>
      <c r="S54" s="21"/>
      <c r="T54" s="21"/>
      <c r="U54" s="21"/>
      <c r="V54" s="21"/>
      <c r="W54" s="21"/>
      <c r="X54" s="21"/>
      <c r="Y54" s="21"/>
      <c r="Z54" s="21"/>
      <c r="AA54" s="21" t="s">
        <v>224</v>
      </c>
      <c r="AB54" s="21" t="s">
        <v>225</v>
      </c>
      <c r="AC54" s="22" t="s">
        <v>226</v>
      </c>
      <c r="AD54" s="21" t="s">
        <v>248</v>
      </c>
      <c r="AE54" s="21" t="s">
        <v>66</v>
      </c>
      <c r="AF54" s="22" t="s">
        <v>249</v>
      </c>
      <c r="AG54" s="23" t="s">
        <v>230</v>
      </c>
      <c r="AH54" s="23" t="s">
        <v>99</v>
      </c>
      <c r="AI54" s="24" t="s">
        <v>231</v>
      </c>
      <c r="AJ54" s="46" t="s">
        <v>232</v>
      </c>
      <c r="AK54" s="48" t="s">
        <v>250</v>
      </c>
      <c r="AL54" s="27">
        <v>9223625725.7999992</v>
      </c>
      <c r="AM54" s="27">
        <v>8035189488.2799997</v>
      </c>
      <c r="AN54" s="27">
        <v>1627390451.6600001</v>
      </c>
      <c r="AO54" s="27">
        <v>1575330260.8199999</v>
      </c>
      <c r="AP54" s="27">
        <v>4821416451.79</v>
      </c>
      <c r="AQ54" s="27">
        <v>3783517838.2600002</v>
      </c>
      <c r="AR54" s="27">
        <v>0</v>
      </c>
      <c r="AS54" s="27">
        <v>0</v>
      </c>
      <c r="AT54" s="27">
        <v>2774818822.3499999</v>
      </c>
      <c r="AU54" s="27">
        <v>2676341389.1999998</v>
      </c>
      <c r="AV54" s="27">
        <v>6413071166.75</v>
      </c>
      <c r="AW54" s="27">
        <v>1264976046</v>
      </c>
      <c r="AX54" s="27">
        <v>2861374020.75</v>
      </c>
      <c r="AY54" s="27">
        <v>0</v>
      </c>
      <c r="AZ54" s="27">
        <v>2286721100</v>
      </c>
      <c r="BA54" s="27">
        <v>5283124410</v>
      </c>
      <c r="BB54" s="27">
        <v>602134146</v>
      </c>
      <c r="BC54" s="27">
        <v>2416296864</v>
      </c>
      <c r="BD54" s="27">
        <v>0</v>
      </c>
      <c r="BE54" s="27">
        <v>2264693400</v>
      </c>
      <c r="BF54" s="27">
        <v>3654783557</v>
      </c>
      <c r="BG54" s="27">
        <v>360989500</v>
      </c>
      <c r="BH54" s="27">
        <v>1336566057</v>
      </c>
      <c r="BI54" s="27">
        <v>0</v>
      </c>
      <c r="BJ54" s="27">
        <v>1957228000</v>
      </c>
      <c r="BK54" s="27">
        <v>3654783557</v>
      </c>
      <c r="BL54" s="27">
        <v>360989500</v>
      </c>
      <c r="BM54" s="27">
        <v>1336566057</v>
      </c>
      <c r="BN54" s="27">
        <v>0</v>
      </c>
      <c r="BO54" s="27">
        <v>1957228000</v>
      </c>
      <c r="BP54" s="27">
        <v>1742326806.45</v>
      </c>
      <c r="BQ54" s="27">
        <v>1712881392.73</v>
      </c>
      <c r="BR54" s="27">
        <v>354436051.66000003</v>
      </c>
      <c r="BS54" s="27">
        <v>353622922.73000002</v>
      </c>
      <c r="BT54" s="27">
        <v>98866986.640000001</v>
      </c>
      <c r="BU54" s="27">
        <v>95330876.459999993</v>
      </c>
      <c r="BV54" s="27">
        <v>0</v>
      </c>
      <c r="BW54" s="27">
        <v>0</v>
      </c>
      <c r="BX54" s="27">
        <v>1289023768.1500001</v>
      </c>
      <c r="BY54" s="27">
        <v>1263927593.54</v>
      </c>
      <c r="BZ54" s="27">
        <v>1955316157</v>
      </c>
      <c r="CA54" s="27">
        <v>357239746</v>
      </c>
      <c r="CB54" s="27">
        <v>77758411</v>
      </c>
      <c r="CC54" s="27">
        <v>0</v>
      </c>
      <c r="CD54" s="27">
        <v>1520318000</v>
      </c>
      <c r="CE54" s="27">
        <v>1871856557</v>
      </c>
      <c r="CF54" s="27">
        <v>357239746</v>
      </c>
      <c r="CG54" s="27">
        <v>78771811</v>
      </c>
      <c r="CH54" s="27">
        <v>0</v>
      </c>
      <c r="CI54" s="27">
        <v>1435845000</v>
      </c>
      <c r="CJ54" s="27">
        <v>1927133757</v>
      </c>
      <c r="CK54" s="27">
        <v>360989500</v>
      </c>
      <c r="CL54" s="27">
        <v>81791257</v>
      </c>
      <c r="CM54" s="27">
        <v>0</v>
      </c>
      <c r="CN54" s="27">
        <v>1484353000</v>
      </c>
      <c r="CO54" s="27">
        <v>1927133757</v>
      </c>
      <c r="CP54" s="27">
        <v>360989500</v>
      </c>
      <c r="CQ54" s="27">
        <v>81791257</v>
      </c>
      <c r="CR54" s="27">
        <v>0</v>
      </c>
      <c r="CS54" s="27">
        <v>1484353000</v>
      </c>
      <c r="CT54" s="27">
        <v>8035189488.2799997</v>
      </c>
      <c r="CU54" s="27">
        <v>1575330260.8199999</v>
      </c>
      <c r="CV54" s="27">
        <v>3783517838.2600002</v>
      </c>
      <c r="CW54" s="27">
        <v>0</v>
      </c>
      <c r="CX54" s="27">
        <v>2676341389.1999998</v>
      </c>
      <c r="CY54" s="27">
        <v>6413071166.75</v>
      </c>
      <c r="CZ54" s="27">
        <v>1264976046</v>
      </c>
      <c r="DA54" s="27">
        <v>2861374020.75</v>
      </c>
      <c r="DB54" s="27">
        <v>0</v>
      </c>
      <c r="DC54" s="27">
        <v>2286721100</v>
      </c>
      <c r="DD54" s="27">
        <v>5283124410</v>
      </c>
      <c r="DE54" s="27">
        <v>602134146</v>
      </c>
      <c r="DF54" s="27">
        <v>2416296864</v>
      </c>
      <c r="DG54" s="27">
        <v>0</v>
      </c>
      <c r="DH54" s="27">
        <v>2264693400</v>
      </c>
      <c r="DI54" s="27">
        <v>1712881392.73</v>
      </c>
      <c r="DJ54" s="27">
        <v>353622922.73000002</v>
      </c>
      <c r="DK54" s="27">
        <v>95330876.459999993</v>
      </c>
      <c r="DL54" s="27">
        <v>0</v>
      </c>
      <c r="DM54" s="27">
        <v>1263927593.54</v>
      </c>
      <c r="DN54" s="27">
        <v>1955316157</v>
      </c>
      <c r="DO54" s="27">
        <v>357239746</v>
      </c>
      <c r="DP54" s="27">
        <v>77758411</v>
      </c>
      <c r="DQ54" s="27">
        <v>0</v>
      </c>
      <c r="DR54" s="27">
        <v>1520318000</v>
      </c>
      <c r="DS54" s="27">
        <v>1871856557</v>
      </c>
      <c r="DT54" s="27">
        <v>357239746</v>
      </c>
      <c r="DU54" s="27">
        <v>78771811</v>
      </c>
      <c r="DV54" s="27">
        <v>0</v>
      </c>
      <c r="DW54" s="27">
        <v>1435845000</v>
      </c>
      <c r="DX54" s="37" t="s">
        <v>123</v>
      </c>
      <c r="DY54" s="28" t="s">
        <v>62</v>
      </c>
      <c r="DZ54" s="2"/>
    </row>
    <row r="55" spans="1:130" ht="56.25" x14ac:dyDescent="0.25">
      <c r="A55" s="41"/>
      <c r="B55" s="38"/>
      <c r="C55" s="21" t="s">
        <v>234</v>
      </c>
      <c r="D55" s="21" t="s">
        <v>235</v>
      </c>
      <c r="E55" s="21" t="s">
        <v>236</v>
      </c>
      <c r="F55" s="21"/>
      <c r="G55" s="21"/>
      <c r="H55" s="21"/>
      <c r="I55" s="21"/>
      <c r="J55" s="21"/>
      <c r="K55" s="21"/>
      <c r="L55" s="21"/>
      <c r="M55" s="21"/>
      <c r="N55" s="21"/>
      <c r="O55" s="21"/>
      <c r="P55" s="21"/>
      <c r="Q55" s="21"/>
      <c r="R55" s="21"/>
      <c r="S55" s="21"/>
      <c r="T55" s="21"/>
      <c r="U55" s="21"/>
      <c r="V55" s="21"/>
      <c r="W55" s="21"/>
      <c r="X55" s="21"/>
      <c r="Y55" s="21"/>
      <c r="Z55" s="21"/>
      <c r="AA55" s="21" t="s">
        <v>237</v>
      </c>
      <c r="AB55" s="21" t="s">
        <v>99</v>
      </c>
      <c r="AC55" s="22" t="s">
        <v>238</v>
      </c>
      <c r="AD55" s="21"/>
      <c r="AE55" s="21"/>
      <c r="AF55" s="22"/>
      <c r="AG55" s="23" t="s">
        <v>241</v>
      </c>
      <c r="AH55" s="23" t="s">
        <v>99</v>
      </c>
      <c r="AI55" s="24" t="s">
        <v>242</v>
      </c>
      <c r="AJ55" s="47"/>
      <c r="AK55" s="49"/>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38"/>
      <c r="DY55" s="28" t="s">
        <v>68</v>
      </c>
      <c r="DZ55" s="2"/>
    </row>
    <row r="56" spans="1:130" ht="123.75" x14ac:dyDescent="0.25">
      <c r="A56" s="40"/>
      <c r="B56" s="38"/>
      <c r="C56" s="21"/>
      <c r="D56" s="21"/>
      <c r="E56" s="21"/>
      <c r="F56" s="21"/>
      <c r="G56" s="21"/>
      <c r="H56" s="21"/>
      <c r="I56" s="21"/>
      <c r="J56" s="21"/>
      <c r="K56" s="21"/>
      <c r="L56" s="21"/>
      <c r="M56" s="21"/>
      <c r="N56" s="21"/>
      <c r="O56" s="21"/>
      <c r="P56" s="21"/>
      <c r="Q56" s="21"/>
      <c r="R56" s="21"/>
      <c r="S56" s="21"/>
      <c r="T56" s="21"/>
      <c r="U56" s="21"/>
      <c r="V56" s="21"/>
      <c r="W56" s="21"/>
      <c r="X56" s="21"/>
      <c r="Y56" s="21"/>
      <c r="Z56" s="21"/>
      <c r="AA56" s="21" t="s">
        <v>240</v>
      </c>
      <c r="AB56" s="21" t="s">
        <v>102</v>
      </c>
      <c r="AC56" s="22" t="s">
        <v>236</v>
      </c>
      <c r="AD56" s="21"/>
      <c r="AE56" s="21"/>
      <c r="AF56" s="22"/>
      <c r="AG56" s="23" t="s">
        <v>251</v>
      </c>
      <c r="AH56" s="23" t="s">
        <v>99</v>
      </c>
      <c r="AI56" s="24" t="s">
        <v>252</v>
      </c>
      <c r="AJ56" s="47"/>
      <c r="AK56" s="49"/>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38"/>
      <c r="DY56" s="28" t="s">
        <v>104</v>
      </c>
      <c r="DZ56" s="2"/>
    </row>
    <row r="57" spans="1:130" ht="78.95" customHeight="1" x14ac:dyDescent="0.25">
      <c r="A57" s="39" t="s">
        <v>253</v>
      </c>
      <c r="B57" s="37" t="s">
        <v>254</v>
      </c>
      <c r="C57" s="21" t="s">
        <v>56</v>
      </c>
      <c r="D57" s="21" t="s">
        <v>217</v>
      </c>
      <c r="E57" s="21" t="s">
        <v>58</v>
      </c>
      <c r="F57" s="21"/>
      <c r="G57" s="21"/>
      <c r="H57" s="21"/>
      <c r="I57" s="21"/>
      <c r="J57" s="21"/>
      <c r="K57" s="21"/>
      <c r="L57" s="21"/>
      <c r="M57" s="21"/>
      <c r="N57" s="21"/>
      <c r="O57" s="21"/>
      <c r="P57" s="21"/>
      <c r="Q57" s="21"/>
      <c r="R57" s="21"/>
      <c r="S57" s="21"/>
      <c r="T57" s="21"/>
      <c r="U57" s="21"/>
      <c r="V57" s="21"/>
      <c r="W57" s="21"/>
      <c r="X57" s="21"/>
      <c r="Y57" s="21"/>
      <c r="Z57" s="21"/>
      <c r="AA57" s="21" t="s">
        <v>224</v>
      </c>
      <c r="AB57" s="21" t="s">
        <v>225</v>
      </c>
      <c r="AC57" s="22" t="s">
        <v>226</v>
      </c>
      <c r="AD57" s="21"/>
      <c r="AE57" s="21"/>
      <c r="AF57" s="22"/>
      <c r="AG57" s="23" t="s">
        <v>230</v>
      </c>
      <c r="AH57" s="23" t="s">
        <v>99</v>
      </c>
      <c r="AI57" s="24" t="s">
        <v>231</v>
      </c>
      <c r="AJ57" s="46" t="s">
        <v>232</v>
      </c>
      <c r="AK57" s="48" t="s">
        <v>255</v>
      </c>
      <c r="AL57" s="27">
        <v>1943144487.6400001</v>
      </c>
      <c r="AM57" s="27">
        <v>1941625221.97</v>
      </c>
      <c r="AN57" s="27">
        <v>30100000</v>
      </c>
      <c r="AO57" s="27">
        <v>30100000</v>
      </c>
      <c r="AP57" s="27">
        <v>29495515.32</v>
      </c>
      <c r="AQ57" s="27">
        <v>29160203.800000001</v>
      </c>
      <c r="AR57" s="27">
        <v>0</v>
      </c>
      <c r="AS57" s="27">
        <v>0</v>
      </c>
      <c r="AT57" s="27">
        <v>1883548972.3199999</v>
      </c>
      <c r="AU57" s="27">
        <v>1882365018.1700001</v>
      </c>
      <c r="AV57" s="27">
        <v>2303378290.79</v>
      </c>
      <c r="AW57" s="27">
        <v>36608862.829999998</v>
      </c>
      <c r="AX57" s="27">
        <v>112932536.17</v>
      </c>
      <c r="AY57" s="27">
        <v>0</v>
      </c>
      <c r="AZ57" s="27">
        <v>2153836891.79</v>
      </c>
      <c r="BA57" s="27">
        <v>2292985000</v>
      </c>
      <c r="BB57" s="27">
        <v>0</v>
      </c>
      <c r="BC57" s="27">
        <v>0</v>
      </c>
      <c r="BD57" s="27">
        <v>0</v>
      </c>
      <c r="BE57" s="27">
        <v>2292985000</v>
      </c>
      <c r="BF57" s="27">
        <v>2442868000</v>
      </c>
      <c r="BG57" s="27">
        <v>0</v>
      </c>
      <c r="BH57" s="27">
        <v>0</v>
      </c>
      <c r="BI57" s="27">
        <v>0</v>
      </c>
      <c r="BJ57" s="27">
        <v>2442868000</v>
      </c>
      <c r="BK57" s="27">
        <v>2442868000</v>
      </c>
      <c r="BL57" s="27">
        <v>0</v>
      </c>
      <c r="BM57" s="27">
        <v>0</v>
      </c>
      <c r="BN57" s="27">
        <v>0</v>
      </c>
      <c r="BO57" s="27">
        <v>2442868000</v>
      </c>
      <c r="BP57" s="27">
        <v>1900901483.8800001</v>
      </c>
      <c r="BQ57" s="27">
        <v>1899463817.21</v>
      </c>
      <c r="BR57" s="27">
        <v>0</v>
      </c>
      <c r="BS57" s="27">
        <v>0</v>
      </c>
      <c r="BT57" s="27">
        <v>17995500</v>
      </c>
      <c r="BU57" s="27">
        <v>17741787.48</v>
      </c>
      <c r="BV57" s="27">
        <v>0</v>
      </c>
      <c r="BW57" s="27">
        <v>0</v>
      </c>
      <c r="BX57" s="27">
        <v>1882905983.8800001</v>
      </c>
      <c r="BY57" s="27">
        <v>1881722029.73</v>
      </c>
      <c r="BZ57" s="27">
        <v>2169947525.96</v>
      </c>
      <c r="CA57" s="27">
        <v>0</v>
      </c>
      <c r="CB57" s="27">
        <v>20240000</v>
      </c>
      <c r="CC57" s="27">
        <v>0</v>
      </c>
      <c r="CD57" s="27">
        <v>2149707525.96</v>
      </c>
      <c r="CE57" s="27">
        <v>2286047000</v>
      </c>
      <c r="CF57" s="27">
        <v>0</v>
      </c>
      <c r="CG57" s="27">
        <v>0</v>
      </c>
      <c r="CH57" s="27">
        <v>0</v>
      </c>
      <c r="CI57" s="27">
        <v>2286047000</v>
      </c>
      <c r="CJ57" s="27">
        <v>2435930000</v>
      </c>
      <c r="CK57" s="27">
        <v>0</v>
      </c>
      <c r="CL57" s="27">
        <v>0</v>
      </c>
      <c r="CM57" s="27">
        <v>0</v>
      </c>
      <c r="CN57" s="27">
        <v>2435930000</v>
      </c>
      <c r="CO57" s="27">
        <v>2435930000</v>
      </c>
      <c r="CP57" s="27">
        <v>0</v>
      </c>
      <c r="CQ57" s="27">
        <v>0</v>
      </c>
      <c r="CR57" s="27">
        <v>0</v>
      </c>
      <c r="CS57" s="27">
        <v>2435930000</v>
      </c>
      <c r="CT57" s="27">
        <v>1941625221.97</v>
      </c>
      <c r="CU57" s="27">
        <v>30100000</v>
      </c>
      <c r="CV57" s="27">
        <v>29160203.800000001</v>
      </c>
      <c r="CW57" s="27">
        <v>0</v>
      </c>
      <c r="CX57" s="27">
        <v>1882365018.1700001</v>
      </c>
      <c r="CY57" s="27">
        <v>2303378290.79</v>
      </c>
      <c r="CZ57" s="27">
        <v>36608862.829999998</v>
      </c>
      <c r="DA57" s="27">
        <v>112932536.17</v>
      </c>
      <c r="DB57" s="27">
        <v>0</v>
      </c>
      <c r="DC57" s="27">
        <v>2153836891.79</v>
      </c>
      <c r="DD57" s="27">
        <v>2292985000</v>
      </c>
      <c r="DE57" s="27">
        <v>0</v>
      </c>
      <c r="DF57" s="27">
        <v>0</v>
      </c>
      <c r="DG57" s="27">
        <v>0</v>
      </c>
      <c r="DH57" s="27">
        <v>2292985000</v>
      </c>
      <c r="DI57" s="27">
        <v>1899463817.21</v>
      </c>
      <c r="DJ57" s="27">
        <v>0</v>
      </c>
      <c r="DK57" s="27">
        <v>17741787.48</v>
      </c>
      <c r="DL57" s="27">
        <v>0</v>
      </c>
      <c r="DM57" s="27">
        <v>1881722029.73</v>
      </c>
      <c r="DN57" s="27">
        <v>2169947525.96</v>
      </c>
      <c r="DO57" s="27">
        <v>0</v>
      </c>
      <c r="DP57" s="27">
        <v>20240000</v>
      </c>
      <c r="DQ57" s="27">
        <v>0</v>
      </c>
      <c r="DR57" s="27">
        <v>2149707525.96</v>
      </c>
      <c r="DS57" s="27">
        <v>2286047000</v>
      </c>
      <c r="DT57" s="27">
        <v>0</v>
      </c>
      <c r="DU57" s="27">
        <v>0</v>
      </c>
      <c r="DV57" s="27">
        <v>0</v>
      </c>
      <c r="DW57" s="27">
        <v>2286047000</v>
      </c>
      <c r="DX57" s="37" t="s">
        <v>123</v>
      </c>
      <c r="DY57" s="28" t="s">
        <v>62</v>
      </c>
      <c r="DZ57" s="2"/>
    </row>
    <row r="58" spans="1:130" ht="56.25" x14ac:dyDescent="0.25">
      <c r="A58" s="41"/>
      <c r="B58" s="38"/>
      <c r="C58" s="21" t="s">
        <v>234</v>
      </c>
      <c r="D58" s="21" t="s">
        <v>235</v>
      </c>
      <c r="E58" s="21" t="s">
        <v>236</v>
      </c>
      <c r="F58" s="21"/>
      <c r="G58" s="21"/>
      <c r="H58" s="21"/>
      <c r="I58" s="21"/>
      <c r="J58" s="21"/>
      <c r="K58" s="21"/>
      <c r="L58" s="21"/>
      <c r="M58" s="21"/>
      <c r="N58" s="21"/>
      <c r="O58" s="21"/>
      <c r="P58" s="21"/>
      <c r="Q58" s="21"/>
      <c r="R58" s="21"/>
      <c r="S58" s="21"/>
      <c r="T58" s="21"/>
      <c r="U58" s="21"/>
      <c r="V58" s="21"/>
      <c r="W58" s="21"/>
      <c r="X58" s="21"/>
      <c r="Y58" s="21"/>
      <c r="Z58" s="21"/>
      <c r="AA58" s="21" t="s">
        <v>237</v>
      </c>
      <c r="AB58" s="21" t="s">
        <v>99</v>
      </c>
      <c r="AC58" s="22" t="s">
        <v>238</v>
      </c>
      <c r="AD58" s="21"/>
      <c r="AE58" s="21"/>
      <c r="AF58" s="22"/>
      <c r="AG58" s="23" t="s">
        <v>256</v>
      </c>
      <c r="AH58" s="23" t="s">
        <v>99</v>
      </c>
      <c r="AI58" s="24" t="s">
        <v>194</v>
      </c>
      <c r="AJ58" s="47"/>
      <c r="AK58" s="49"/>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38"/>
      <c r="DY58" s="28" t="s">
        <v>68</v>
      </c>
      <c r="DZ58" s="2"/>
    </row>
    <row r="59" spans="1:130" ht="56.25" x14ac:dyDescent="0.25">
      <c r="A59" s="41"/>
      <c r="B59" s="38"/>
      <c r="C59" s="21"/>
      <c r="D59" s="21"/>
      <c r="E59" s="21"/>
      <c r="F59" s="21"/>
      <c r="G59" s="21"/>
      <c r="H59" s="21"/>
      <c r="I59" s="21"/>
      <c r="J59" s="21"/>
      <c r="K59" s="21"/>
      <c r="L59" s="21"/>
      <c r="M59" s="21"/>
      <c r="N59" s="21"/>
      <c r="O59" s="21"/>
      <c r="P59" s="21"/>
      <c r="Q59" s="21"/>
      <c r="R59" s="21"/>
      <c r="S59" s="21"/>
      <c r="T59" s="21"/>
      <c r="U59" s="21"/>
      <c r="V59" s="21"/>
      <c r="W59" s="21"/>
      <c r="X59" s="21"/>
      <c r="Y59" s="21"/>
      <c r="Z59" s="21"/>
      <c r="AA59" s="21" t="s">
        <v>240</v>
      </c>
      <c r="AB59" s="21" t="s">
        <v>102</v>
      </c>
      <c r="AC59" s="22" t="s">
        <v>236</v>
      </c>
      <c r="AD59" s="21"/>
      <c r="AE59" s="21"/>
      <c r="AF59" s="22"/>
      <c r="AG59" s="23" t="s">
        <v>239</v>
      </c>
      <c r="AH59" s="23" t="s">
        <v>99</v>
      </c>
      <c r="AI59" s="24" t="s">
        <v>194</v>
      </c>
      <c r="AJ59" s="47"/>
      <c r="AK59" s="49"/>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38"/>
      <c r="DY59" s="28" t="s">
        <v>104</v>
      </c>
      <c r="DZ59" s="2"/>
    </row>
    <row r="60" spans="1:130" ht="67.5" x14ac:dyDescent="0.25">
      <c r="A60" s="41"/>
      <c r="B60" s="38"/>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t="s">
        <v>257</v>
      </c>
      <c r="AH60" s="23" t="s">
        <v>99</v>
      </c>
      <c r="AI60" s="24" t="s">
        <v>258</v>
      </c>
      <c r="AJ60" s="47"/>
      <c r="AK60" s="49"/>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38"/>
      <c r="DY60" s="28" t="s">
        <v>135</v>
      </c>
      <c r="DZ60" s="2"/>
    </row>
    <row r="61" spans="1:130" ht="56.25" x14ac:dyDescent="0.25">
      <c r="A61" s="40"/>
      <c r="B61" s="38"/>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t="s">
        <v>241</v>
      </c>
      <c r="AH61" s="23" t="s">
        <v>99</v>
      </c>
      <c r="AI61" s="24" t="s">
        <v>242</v>
      </c>
      <c r="AJ61" s="47"/>
      <c r="AK61" s="49"/>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38"/>
      <c r="DY61" s="28" t="s">
        <v>164</v>
      </c>
      <c r="DZ61" s="2"/>
    </row>
    <row r="62" spans="1:130" ht="56.45" customHeight="1" x14ac:dyDescent="0.25">
      <c r="A62" s="39" t="s">
        <v>259</v>
      </c>
      <c r="B62" s="37" t="s">
        <v>260</v>
      </c>
      <c r="C62" s="21" t="s">
        <v>56</v>
      </c>
      <c r="D62" s="21" t="s">
        <v>217</v>
      </c>
      <c r="E62" s="21" t="s">
        <v>58</v>
      </c>
      <c r="F62" s="21"/>
      <c r="G62" s="21"/>
      <c r="H62" s="21"/>
      <c r="I62" s="21"/>
      <c r="J62" s="21"/>
      <c r="K62" s="21"/>
      <c r="L62" s="21"/>
      <c r="M62" s="21"/>
      <c r="N62" s="21"/>
      <c r="O62" s="21"/>
      <c r="P62" s="21"/>
      <c r="Q62" s="21"/>
      <c r="R62" s="21"/>
      <c r="S62" s="21"/>
      <c r="T62" s="21"/>
      <c r="U62" s="21"/>
      <c r="V62" s="21"/>
      <c r="W62" s="21"/>
      <c r="X62" s="21"/>
      <c r="Y62" s="21"/>
      <c r="Z62" s="21"/>
      <c r="AA62" s="21" t="s">
        <v>224</v>
      </c>
      <c r="AB62" s="21" t="s">
        <v>225</v>
      </c>
      <c r="AC62" s="22" t="s">
        <v>226</v>
      </c>
      <c r="AD62" s="21"/>
      <c r="AE62" s="21"/>
      <c r="AF62" s="22"/>
      <c r="AG62" s="23" t="s">
        <v>256</v>
      </c>
      <c r="AH62" s="23" t="s">
        <v>99</v>
      </c>
      <c r="AI62" s="24" t="s">
        <v>194</v>
      </c>
      <c r="AJ62" s="46" t="s">
        <v>232</v>
      </c>
      <c r="AK62" s="48" t="s">
        <v>261</v>
      </c>
      <c r="AL62" s="27">
        <v>135862307.68000001</v>
      </c>
      <c r="AM62" s="27">
        <v>120909780.64</v>
      </c>
      <c r="AN62" s="27">
        <v>0</v>
      </c>
      <c r="AO62" s="27">
        <v>0</v>
      </c>
      <c r="AP62" s="27">
        <v>90780900</v>
      </c>
      <c r="AQ62" s="27">
        <v>75951116.069999993</v>
      </c>
      <c r="AR62" s="27">
        <v>0</v>
      </c>
      <c r="AS62" s="27">
        <v>0</v>
      </c>
      <c r="AT62" s="27">
        <v>45081407.68</v>
      </c>
      <c r="AU62" s="27">
        <v>44958664.57</v>
      </c>
      <c r="AV62" s="27">
        <v>668496400</v>
      </c>
      <c r="AW62" s="27">
        <v>101033600</v>
      </c>
      <c r="AX62" s="27">
        <v>465866600</v>
      </c>
      <c r="AY62" s="27">
        <v>0</v>
      </c>
      <c r="AZ62" s="27">
        <v>101596200</v>
      </c>
      <c r="BA62" s="27">
        <v>139028900</v>
      </c>
      <c r="BB62" s="27">
        <v>0</v>
      </c>
      <c r="BC62" s="27">
        <v>88004900</v>
      </c>
      <c r="BD62" s="27">
        <v>0</v>
      </c>
      <c r="BE62" s="27">
        <v>51024000</v>
      </c>
      <c r="BF62" s="27">
        <v>143932800</v>
      </c>
      <c r="BG62" s="27">
        <v>0</v>
      </c>
      <c r="BH62" s="27">
        <v>91524800</v>
      </c>
      <c r="BI62" s="27">
        <v>0</v>
      </c>
      <c r="BJ62" s="27">
        <v>52408000</v>
      </c>
      <c r="BK62" s="27">
        <v>143932800</v>
      </c>
      <c r="BL62" s="27">
        <v>0</v>
      </c>
      <c r="BM62" s="27">
        <v>91524800</v>
      </c>
      <c r="BN62" s="27">
        <v>0</v>
      </c>
      <c r="BO62" s="27">
        <v>52408000</v>
      </c>
      <c r="BP62" s="27">
        <v>135272907.68000001</v>
      </c>
      <c r="BQ62" s="27">
        <v>120429184.41</v>
      </c>
      <c r="BR62" s="27">
        <v>0</v>
      </c>
      <c r="BS62" s="27">
        <v>0</v>
      </c>
      <c r="BT62" s="27">
        <v>90480900</v>
      </c>
      <c r="BU62" s="27">
        <v>75759903.269999996</v>
      </c>
      <c r="BV62" s="27">
        <v>0</v>
      </c>
      <c r="BW62" s="27">
        <v>0</v>
      </c>
      <c r="BX62" s="27">
        <v>44792007.68</v>
      </c>
      <c r="BY62" s="27">
        <v>44669281.140000001</v>
      </c>
      <c r="BZ62" s="27">
        <v>274388400</v>
      </c>
      <c r="CA62" s="27">
        <v>0</v>
      </c>
      <c r="CB62" s="27">
        <v>195410200</v>
      </c>
      <c r="CC62" s="27">
        <v>0</v>
      </c>
      <c r="CD62" s="27">
        <v>78978200</v>
      </c>
      <c r="CE62" s="27">
        <v>137828900</v>
      </c>
      <c r="CF62" s="27">
        <v>0</v>
      </c>
      <c r="CG62" s="27">
        <v>88004900</v>
      </c>
      <c r="CH62" s="27">
        <v>0</v>
      </c>
      <c r="CI62" s="27">
        <v>49824000</v>
      </c>
      <c r="CJ62" s="27">
        <v>142732800</v>
      </c>
      <c r="CK62" s="27">
        <v>0</v>
      </c>
      <c r="CL62" s="27">
        <v>91524800</v>
      </c>
      <c r="CM62" s="27">
        <v>0</v>
      </c>
      <c r="CN62" s="27">
        <v>51208000</v>
      </c>
      <c r="CO62" s="27">
        <v>142732800</v>
      </c>
      <c r="CP62" s="27">
        <v>0</v>
      </c>
      <c r="CQ62" s="27">
        <v>91524800</v>
      </c>
      <c r="CR62" s="27">
        <v>0</v>
      </c>
      <c r="CS62" s="27">
        <v>51208000</v>
      </c>
      <c r="CT62" s="27">
        <v>120909780.64</v>
      </c>
      <c r="CU62" s="27">
        <v>0</v>
      </c>
      <c r="CV62" s="27">
        <v>75951116.069999993</v>
      </c>
      <c r="CW62" s="27">
        <v>0</v>
      </c>
      <c r="CX62" s="27">
        <v>44958664.57</v>
      </c>
      <c r="CY62" s="27">
        <v>668496400</v>
      </c>
      <c r="CZ62" s="27">
        <v>101033600</v>
      </c>
      <c r="DA62" s="27">
        <v>465866600</v>
      </c>
      <c r="DB62" s="27">
        <v>0</v>
      </c>
      <c r="DC62" s="27">
        <v>101596200</v>
      </c>
      <c r="DD62" s="27">
        <v>139028900</v>
      </c>
      <c r="DE62" s="27">
        <v>0</v>
      </c>
      <c r="DF62" s="27">
        <v>88004900</v>
      </c>
      <c r="DG62" s="27">
        <v>0</v>
      </c>
      <c r="DH62" s="27">
        <v>51024000</v>
      </c>
      <c r="DI62" s="27">
        <v>120429184.41</v>
      </c>
      <c r="DJ62" s="27">
        <v>0</v>
      </c>
      <c r="DK62" s="27">
        <v>75759903.269999996</v>
      </c>
      <c r="DL62" s="27">
        <v>0</v>
      </c>
      <c r="DM62" s="27">
        <v>44669281.140000001</v>
      </c>
      <c r="DN62" s="27">
        <v>274388400</v>
      </c>
      <c r="DO62" s="27">
        <v>0</v>
      </c>
      <c r="DP62" s="27">
        <v>195410200</v>
      </c>
      <c r="DQ62" s="27">
        <v>0</v>
      </c>
      <c r="DR62" s="27">
        <v>78978200</v>
      </c>
      <c r="DS62" s="27">
        <v>137828900</v>
      </c>
      <c r="DT62" s="27">
        <v>0</v>
      </c>
      <c r="DU62" s="27">
        <v>88004900</v>
      </c>
      <c r="DV62" s="27">
        <v>0</v>
      </c>
      <c r="DW62" s="27">
        <v>49824000</v>
      </c>
      <c r="DX62" s="37" t="s">
        <v>78</v>
      </c>
      <c r="DY62" s="28" t="s">
        <v>62</v>
      </c>
      <c r="DZ62" s="2"/>
    </row>
    <row r="63" spans="1:130" ht="56.25" x14ac:dyDescent="0.25">
      <c r="A63" s="41"/>
      <c r="B63" s="38"/>
      <c r="C63" s="21" t="s">
        <v>234</v>
      </c>
      <c r="D63" s="21" t="s">
        <v>235</v>
      </c>
      <c r="E63" s="21" t="s">
        <v>236</v>
      </c>
      <c r="F63" s="21"/>
      <c r="G63" s="21"/>
      <c r="H63" s="21"/>
      <c r="I63" s="21"/>
      <c r="J63" s="21"/>
      <c r="K63" s="21"/>
      <c r="L63" s="21"/>
      <c r="M63" s="21"/>
      <c r="N63" s="21"/>
      <c r="O63" s="21"/>
      <c r="P63" s="21"/>
      <c r="Q63" s="21"/>
      <c r="R63" s="21"/>
      <c r="S63" s="21"/>
      <c r="T63" s="21"/>
      <c r="U63" s="21"/>
      <c r="V63" s="21"/>
      <c r="W63" s="21"/>
      <c r="X63" s="21"/>
      <c r="Y63" s="21"/>
      <c r="Z63" s="21"/>
      <c r="AA63" s="21" t="s">
        <v>237</v>
      </c>
      <c r="AB63" s="21" t="s">
        <v>99</v>
      </c>
      <c r="AC63" s="22" t="s">
        <v>238</v>
      </c>
      <c r="AD63" s="21"/>
      <c r="AE63" s="21"/>
      <c r="AF63" s="22"/>
      <c r="AG63" s="23" t="s">
        <v>239</v>
      </c>
      <c r="AH63" s="23" t="s">
        <v>99</v>
      </c>
      <c r="AI63" s="24" t="s">
        <v>194</v>
      </c>
      <c r="AJ63" s="47"/>
      <c r="AK63" s="49"/>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38"/>
      <c r="DY63" s="28" t="s">
        <v>68</v>
      </c>
      <c r="DZ63" s="2"/>
    </row>
    <row r="64" spans="1:130" ht="56.25" x14ac:dyDescent="0.25">
      <c r="A64" s="41"/>
      <c r="B64" s="38"/>
      <c r="C64" s="21"/>
      <c r="D64" s="21"/>
      <c r="E64" s="21"/>
      <c r="F64" s="21"/>
      <c r="G64" s="21"/>
      <c r="H64" s="21"/>
      <c r="I64" s="21"/>
      <c r="J64" s="21"/>
      <c r="K64" s="21"/>
      <c r="L64" s="21"/>
      <c r="M64" s="21"/>
      <c r="N64" s="21"/>
      <c r="O64" s="21"/>
      <c r="P64" s="21"/>
      <c r="Q64" s="21"/>
      <c r="R64" s="21"/>
      <c r="S64" s="21"/>
      <c r="T64" s="21"/>
      <c r="U64" s="21"/>
      <c r="V64" s="21"/>
      <c r="W64" s="21"/>
      <c r="X64" s="21"/>
      <c r="Y64" s="21"/>
      <c r="Z64" s="21"/>
      <c r="AA64" s="21" t="s">
        <v>240</v>
      </c>
      <c r="AB64" s="21" t="s">
        <v>102</v>
      </c>
      <c r="AC64" s="22" t="s">
        <v>236</v>
      </c>
      <c r="AD64" s="21"/>
      <c r="AE64" s="21"/>
      <c r="AF64" s="22"/>
      <c r="AG64" s="23" t="s">
        <v>241</v>
      </c>
      <c r="AH64" s="23" t="s">
        <v>99</v>
      </c>
      <c r="AI64" s="24" t="s">
        <v>242</v>
      </c>
      <c r="AJ64" s="47"/>
      <c r="AK64" s="49"/>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38"/>
      <c r="DY64" s="28" t="s">
        <v>104</v>
      </c>
      <c r="DZ64" s="2"/>
    </row>
    <row r="65" spans="1:130" ht="33.75" x14ac:dyDescent="0.25">
      <c r="A65" s="40"/>
      <c r="B65" s="38"/>
      <c r="C65" s="21"/>
      <c r="D65" s="21"/>
      <c r="E65" s="21"/>
      <c r="F65" s="21"/>
      <c r="G65" s="21"/>
      <c r="H65" s="21"/>
      <c r="I65" s="21"/>
      <c r="J65" s="21"/>
      <c r="K65" s="21"/>
      <c r="L65" s="21"/>
      <c r="M65" s="21"/>
      <c r="N65" s="21"/>
      <c r="O65" s="21"/>
      <c r="P65" s="21"/>
      <c r="Q65" s="21"/>
      <c r="R65" s="21"/>
      <c r="S65" s="21"/>
      <c r="T65" s="21"/>
      <c r="U65" s="21"/>
      <c r="V65" s="21"/>
      <c r="W65" s="21"/>
      <c r="X65" s="21"/>
      <c r="Y65" s="21"/>
      <c r="Z65" s="21"/>
      <c r="AA65" s="21" t="s">
        <v>85</v>
      </c>
      <c r="AB65" s="21" t="s">
        <v>75</v>
      </c>
      <c r="AC65" s="22" t="s">
        <v>86</v>
      </c>
      <c r="AD65" s="21"/>
      <c r="AE65" s="21"/>
      <c r="AF65" s="22"/>
      <c r="AG65" s="23"/>
      <c r="AH65" s="23"/>
      <c r="AI65" s="24"/>
      <c r="AJ65" s="47"/>
      <c r="AK65" s="49"/>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38"/>
      <c r="DY65" s="28" t="s">
        <v>135</v>
      </c>
      <c r="DZ65" s="2"/>
    </row>
    <row r="66" spans="1:130" ht="240.2" customHeight="1" x14ac:dyDescent="0.25">
      <c r="A66" s="39" t="s">
        <v>262</v>
      </c>
      <c r="B66" s="37" t="s">
        <v>263</v>
      </c>
      <c r="C66" s="21" t="s">
        <v>56</v>
      </c>
      <c r="D66" s="21" t="s">
        <v>217</v>
      </c>
      <c r="E66" s="21" t="s">
        <v>58</v>
      </c>
      <c r="F66" s="21"/>
      <c r="G66" s="21"/>
      <c r="H66" s="21"/>
      <c r="I66" s="21"/>
      <c r="J66" s="21"/>
      <c r="K66" s="21"/>
      <c r="L66" s="21"/>
      <c r="M66" s="21"/>
      <c r="N66" s="21"/>
      <c r="O66" s="21"/>
      <c r="P66" s="21"/>
      <c r="Q66" s="21"/>
      <c r="R66" s="21"/>
      <c r="S66" s="21"/>
      <c r="T66" s="21"/>
      <c r="U66" s="21"/>
      <c r="V66" s="21"/>
      <c r="W66" s="21"/>
      <c r="X66" s="21"/>
      <c r="Y66" s="21"/>
      <c r="Z66" s="21"/>
      <c r="AA66" s="21" t="s">
        <v>224</v>
      </c>
      <c r="AB66" s="21" t="s">
        <v>225</v>
      </c>
      <c r="AC66" s="22" t="s">
        <v>226</v>
      </c>
      <c r="AD66" s="21"/>
      <c r="AE66" s="21"/>
      <c r="AF66" s="22"/>
      <c r="AG66" s="23" t="s">
        <v>256</v>
      </c>
      <c r="AH66" s="23" t="s">
        <v>99</v>
      </c>
      <c r="AI66" s="24" t="s">
        <v>194</v>
      </c>
      <c r="AJ66" s="46" t="s">
        <v>232</v>
      </c>
      <c r="AK66" s="48" t="s">
        <v>261</v>
      </c>
      <c r="AL66" s="27">
        <v>235109398</v>
      </c>
      <c r="AM66" s="27">
        <v>234261949.44999999</v>
      </c>
      <c r="AN66" s="27">
        <v>0</v>
      </c>
      <c r="AO66" s="27">
        <v>0</v>
      </c>
      <c r="AP66" s="27">
        <v>0</v>
      </c>
      <c r="AQ66" s="27">
        <v>0</v>
      </c>
      <c r="AR66" s="27">
        <v>0</v>
      </c>
      <c r="AS66" s="27">
        <v>0</v>
      </c>
      <c r="AT66" s="27">
        <v>235109398</v>
      </c>
      <c r="AU66" s="27">
        <v>234261949.44999999</v>
      </c>
      <c r="AV66" s="27">
        <v>262481000</v>
      </c>
      <c r="AW66" s="27">
        <v>0</v>
      </c>
      <c r="AX66" s="27">
        <v>0</v>
      </c>
      <c r="AY66" s="27">
        <v>0</v>
      </c>
      <c r="AZ66" s="27">
        <v>262481000</v>
      </c>
      <c r="BA66" s="27">
        <v>273086000</v>
      </c>
      <c r="BB66" s="27">
        <v>0</v>
      </c>
      <c r="BC66" s="27">
        <v>0</v>
      </c>
      <c r="BD66" s="27">
        <v>0</v>
      </c>
      <c r="BE66" s="27">
        <v>273086000</v>
      </c>
      <c r="BF66" s="27">
        <v>283370000</v>
      </c>
      <c r="BG66" s="27">
        <v>0</v>
      </c>
      <c r="BH66" s="27">
        <v>0</v>
      </c>
      <c r="BI66" s="27">
        <v>0</v>
      </c>
      <c r="BJ66" s="27">
        <v>283370000</v>
      </c>
      <c r="BK66" s="27">
        <v>283370000</v>
      </c>
      <c r="BL66" s="27">
        <v>0</v>
      </c>
      <c r="BM66" s="27">
        <v>0</v>
      </c>
      <c r="BN66" s="27">
        <v>0</v>
      </c>
      <c r="BO66" s="27">
        <v>283370000</v>
      </c>
      <c r="BP66" s="27">
        <v>232640298</v>
      </c>
      <c r="BQ66" s="27">
        <v>231801746.91999999</v>
      </c>
      <c r="BR66" s="27">
        <v>0</v>
      </c>
      <c r="BS66" s="27">
        <v>0</v>
      </c>
      <c r="BT66" s="27">
        <v>0</v>
      </c>
      <c r="BU66" s="27">
        <v>0</v>
      </c>
      <c r="BV66" s="27">
        <v>0</v>
      </c>
      <c r="BW66" s="27">
        <v>0</v>
      </c>
      <c r="BX66" s="27">
        <v>232640298</v>
      </c>
      <c r="BY66" s="27">
        <v>231801746.91999999</v>
      </c>
      <c r="BZ66" s="27">
        <v>259721000</v>
      </c>
      <c r="CA66" s="27">
        <v>0</v>
      </c>
      <c r="CB66" s="27">
        <v>0</v>
      </c>
      <c r="CC66" s="27">
        <v>0</v>
      </c>
      <c r="CD66" s="27">
        <v>259721000</v>
      </c>
      <c r="CE66" s="27">
        <v>270326000</v>
      </c>
      <c r="CF66" s="27">
        <v>0</v>
      </c>
      <c r="CG66" s="27">
        <v>0</v>
      </c>
      <c r="CH66" s="27">
        <v>0</v>
      </c>
      <c r="CI66" s="27">
        <v>270326000</v>
      </c>
      <c r="CJ66" s="27">
        <v>280610000</v>
      </c>
      <c r="CK66" s="27">
        <v>0</v>
      </c>
      <c r="CL66" s="27">
        <v>0</v>
      </c>
      <c r="CM66" s="27">
        <v>0</v>
      </c>
      <c r="CN66" s="27">
        <v>280610000</v>
      </c>
      <c r="CO66" s="27">
        <v>280610000</v>
      </c>
      <c r="CP66" s="27">
        <v>0</v>
      </c>
      <c r="CQ66" s="27">
        <v>0</v>
      </c>
      <c r="CR66" s="27">
        <v>0</v>
      </c>
      <c r="CS66" s="27">
        <v>280610000</v>
      </c>
      <c r="CT66" s="27">
        <v>234261949.44999999</v>
      </c>
      <c r="CU66" s="27">
        <v>0</v>
      </c>
      <c r="CV66" s="27">
        <v>0</v>
      </c>
      <c r="CW66" s="27">
        <v>0</v>
      </c>
      <c r="CX66" s="27">
        <v>234261949.44999999</v>
      </c>
      <c r="CY66" s="27">
        <v>262481000</v>
      </c>
      <c r="CZ66" s="27">
        <v>0</v>
      </c>
      <c r="DA66" s="27">
        <v>0</v>
      </c>
      <c r="DB66" s="27">
        <v>0</v>
      </c>
      <c r="DC66" s="27">
        <v>262481000</v>
      </c>
      <c r="DD66" s="27">
        <v>273086000</v>
      </c>
      <c r="DE66" s="27">
        <v>0</v>
      </c>
      <c r="DF66" s="27">
        <v>0</v>
      </c>
      <c r="DG66" s="27">
        <v>0</v>
      </c>
      <c r="DH66" s="27">
        <v>273086000</v>
      </c>
      <c r="DI66" s="27">
        <v>231801746.91999999</v>
      </c>
      <c r="DJ66" s="27">
        <v>0</v>
      </c>
      <c r="DK66" s="27">
        <v>0</v>
      </c>
      <c r="DL66" s="27">
        <v>0</v>
      </c>
      <c r="DM66" s="27">
        <v>231801746.91999999</v>
      </c>
      <c r="DN66" s="27">
        <v>259721000</v>
      </c>
      <c r="DO66" s="27">
        <v>0</v>
      </c>
      <c r="DP66" s="27">
        <v>0</v>
      </c>
      <c r="DQ66" s="27">
        <v>0</v>
      </c>
      <c r="DR66" s="27">
        <v>259721000</v>
      </c>
      <c r="DS66" s="27">
        <v>270326000</v>
      </c>
      <c r="DT66" s="27">
        <v>0</v>
      </c>
      <c r="DU66" s="27">
        <v>0</v>
      </c>
      <c r="DV66" s="27">
        <v>0</v>
      </c>
      <c r="DW66" s="27">
        <v>270326000</v>
      </c>
      <c r="DX66" s="37" t="s">
        <v>123</v>
      </c>
      <c r="DY66" s="28" t="s">
        <v>62</v>
      </c>
      <c r="DZ66" s="2"/>
    </row>
    <row r="67" spans="1:130" ht="67.5" x14ac:dyDescent="0.25">
      <c r="A67" s="41"/>
      <c r="B67" s="38"/>
      <c r="C67" s="21" t="s">
        <v>234</v>
      </c>
      <c r="D67" s="21" t="s">
        <v>235</v>
      </c>
      <c r="E67" s="21" t="s">
        <v>236</v>
      </c>
      <c r="F67" s="21"/>
      <c r="G67" s="21"/>
      <c r="H67" s="21"/>
      <c r="I67" s="21"/>
      <c r="J67" s="21"/>
      <c r="K67" s="21"/>
      <c r="L67" s="21"/>
      <c r="M67" s="21"/>
      <c r="N67" s="21"/>
      <c r="O67" s="21"/>
      <c r="P67" s="21"/>
      <c r="Q67" s="21"/>
      <c r="R67" s="21"/>
      <c r="S67" s="21"/>
      <c r="T67" s="21"/>
      <c r="U67" s="21"/>
      <c r="V67" s="21"/>
      <c r="W67" s="21"/>
      <c r="X67" s="21"/>
      <c r="Y67" s="21"/>
      <c r="Z67" s="21"/>
      <c r="AA67" s="21" t="s">
        <v>237</v>
      </c>
      <c r="AB67" s="21" t="s">
        <v>99</v>
      </c>
      <c r="AC67" s="22" t="s">
        <v>238</v>
      </c>
      <c r="AD67" s="21"/>
      <c r="AE67" s="21"/>
      <c r="AF67" s="22"/>
      <c r="AG67" s="23" t="s">
        <v>257</v>
      </c>
      <c r="AH67" s="23" t="s">
        <v>99</v>
      </c>
      <c r="AI67" s="24" t="s">
        <v>258</v>
      </c>
      <c r="AJ67" s="47"/>
      <c r="AK67" s="49"/>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38"/>
      <c r="DY67" s="28" t="s">
        <v>68</v>
      </c>
      <c r="DZ67" s="2"/>
    </row>
    <row r="68" spans="1:130" ht="56.25" x14ac:dyDescent="0.25">
      <c r="A68" s="40"/>
      <c r="B68" s="38"/>
      <c r="C68" s="21"/>
      <c r="D68" s="21"/>
      <c r="E68" s="21"/>
      <c r="F68" s="21"/>
      <c r="G68" s="21"/>
      <c r="H68" s="21"/>
      <c r="I68" s="21"/>
      <c r="J68" s="21"/>
      <c r="K68" s="21"/>
      <c r="L68" s="21"/>
      <c r="M68" s="21"/>
      <c r="N68" s="21"/>
      <c r="O68" s="21"/>
      <c r="P68" s="21"/>
      <c r="Q68" s="21"/>
      <c r="R68" s="21"/>
      <c r="S68" s="21"/>
      <c r="T68" s="21"/>
      <c r="U68" s="21"/>
      <c r="V68" s="21"/>
      <c r="W68" s="21"/>
      <c r="X68" s="21"/>
      <c r="Y68" s="21"/>
      <c r="Z68" s="21"/>
      <c r="AA68" s="21" t="s">
        <v>240</v>
      </c>
      <c r="AB68" s="21" t="s">
        <v>102</v>
      </c>
      <c r="AC68" s="22" t="s">
        <v>236</v>
      </c>
      <c r="AD68" s="21"/>
      <c r="AE68" s="21"/>
      <c r="AF68" s="22"/>
      <c r="AG68" s="23" t="s">
        <v>241</v>
      </c>
      <c r="AH68" s="23" t="s">
        <v>99</v>
      </c>
      <c r="AI68" s="24" t="s">
        <v>242</v>
      </c>
      <c r="AJ68" s="47"/>
      <c r="AK68" s="49"/>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38"/>
      <c r="DY68" s="28" t="s">
        <v>104</v>
      </c>
      <c r="DZ68" s="2"/>
    </row>
    <row r="69" spans="1:130" ht="67.7" customHeight="1" x14ac:dyDescent="0.25">
      <c r="A69" s="39" t="s">
        <v>264</v>
      </c>
      <c r="B69" s="37" t="s">
        <v>265</v>
      </c>
      <c r="C69" s="21" t="s">
        <v>266</v>
      </c>
      <c r="D69" s="21" t="s">
        <v>267</v>
      </c>
      <c r="E69" s="21" t="s">
        <v>183</v>
      </c>
      <c r="F69" s="21"/>
      <c r="G69" s="21"/>
      <c r="H69" s="21"/>
      <c r="I69" s="21"/>
      <c r="J69" s="21"/>
      <c r="K69" s="21"/>
      <c r="L69" s="21"/>
      <c r="M69" s="21"/>
      <c r="N69" s="21"/>
      <c r="O69" s="21" t="s">
        <v>268</v>
      </c>
      <c r="P69" s="21" t="s">
        <v>269</v>
      </c>
      <c r="Q69" s="21" t="s">
        <v>270</v>
      </c>
      <c r="R69" s="21" t="s">
        <v>271</v>
      </c>
      <c r="S69" s="21"/>
      <c r="T69" s="21"/>
      <c r="U69" s="21"/>
      <c r="V69" s="21"/>
      <c r="W69" s="21"/>
      <c r="X69" s="21"/>
      <c r="Y69" s="21"/>
      <c r="Z69" s="21"/>
      <c r="AA69" s="21" t="s">
        <v>272</v>
      </c>
      <c r="AB69" s="21" t="s">
        <v>273</v>
      </c>
      <c r="AC69" s="22" t="s">
        <v>274</v>
      </c>
      <c r="AD69" s="21"/>
      <c r="AE69" s="21"/>
      <c r="AF69" s="22"/>
      <c r="AG69" s="23" t="s">
        <v>275</v>
      </c>
      <c r="AH69" s="23" t="s">
        <v>99</v>
      </c>
      <c r="AI69" s="24" t="s">
        <v>276</v>
      </c>
      <c r="AJ69" s="46" t="s">
        <v>277</v>
      </c>
      <c r="AK69" s="48" t="s">
        <v>278</v>
      </c>
      <c r="AL69" s="27">
        <v>174311744.84</v>
      </c>
      <c r="AM69" s="27">
        <v>174202134.33000001</v>
      </c>
      <c r="AN69" s="27">
        <v>3909253.75</v>
      </c>
      <c r="AO69" s="27">
        <v>3909253.75</v>
      </c>
      <c r="AP69" s="27">
        <v>636391.09</v>
      </c>
      <c r="AQ69" s="27">
        <v>636391.09</v>
      </c>
      <c r="AR69" s="27">
        <v>0</v>
      </c>
      <c r="AS69" s="27">
        <v>0</v>
      </c>
      <c r="AT69" s="27">
        <v>169766100</v>
      </c>
      <c r="AU69" s="27">
        <v>169656489.49000001</v>
      </c>
      <c r="AV69" s="27">
        <v>236671734.22</v>
      </c>
      <c r="AW69" s="27">
        <v>3483633.5</v>
      </c>
      <c r="AX69" s="27">
        <v>43467129.240000002</v>
      </c>
      <c r="AY69" s="27">
        <v>0</v>
      </c>
      <c r="AZ69" s="27">
        <v>189720971.47999999</v>
      </c>
      <c r="BA69" s="27">
        <v>249566201.06</v>
      </c>
      <c r="BB69" s="27">
        <v>3407628.9</v>
      </c>
      <c r="BC69" s="27">
        <v>40041572.159999996</v>
      </c>
      <c r="BD69" s="27">
        <v>0</v>
      </c>
      <c r="BE69" s="27">
        <v>206117000</v>
      </c>
      <c r="BF69" s="27">
        <v>220836229.47999999</v>
      </c>
      <c r="BG69" s="27">
        <v>3300801.3</v>
      </c>
      <c r="BH69" s="27">
        <v>877428.18</v>
      </c>
      <c r="BI69" s="27">
        <v>0</v>
      </c>
      <c r="BJ69" s="27">
        <v>216658000</v>
      </c>
      <c r="BK69" s="27">
        <v>220836229.47999999</v>
      </c>
      <c r="BL69" s="27">
        <v>3300801.3</v>
      </c>
      <c r="BM69" s="27">
        <v>877428.18</v>
      </c>
      <c r="BN69" s="27">
        <v>0</v>
      </c>
      <c r="BO69" s="27">
        <v>216658000</v>
      </c>
      <c r="BP69" s="27">
        <v>169682100</v>
      </c>
      <c r="BQ69" s="27">
        <v>169572489.49000001</v>
      </c>
      <c r="BR69" s="27">
        <v>0</v>
      </c>
      <c r="BS69" s="27">
        <v>0</v>
      </c>
      <c r="BT69" s="27">
        <v>0</v>
      </c>
      <c r="BU69" s="27">
        <v>0</v>
      </c>
      <c r="BV69" s="27">
        <v>0</v>
      </c>
      <c r="BW69" s="27">
        <v>0</v>
      </c>
      <c r="BX69" s="27">
        <v>169682100</v>
      </c>
      <c r="BY69" s="27">
        <v>169572489.49000001</v>
      </c>
      <c r="BZ69" s="27">
        <v>189648000</v>
      </c>
      <c r="CA69" s="27">
        <v>0</v>
      </c>
      <c r="CB69" s="27">
        <v>0</v>
      </c>
      <c r="CC69" s="27">
        <v>0</v>
      </c>
      <c r="CD69" s="27">
        <v>189648000</v>
      </c>
      <c r="CE69" s="27">
        <v>200810000</v>
      </c>
      <c r="CF69" s="27">
        <v>0</v>
      </c>
      <c r="CG69" s="27">
        <v>0</v>
      </c>
      <c r="CH69" s="27">
        <v>0</v>
      </c>
      <c r="CI69" s="27">
        <v>200810000</v>
      </c>
      <c r="CJ69" s="27">
        <v>216537000</v>
      </c>
      <c r="CK69" s="27">
        <v>0</v>
      </c>
      <c r="CL69" s="27">
        <v>0</v>
      </c>
      <c r="CM69" s="27">
        <v>0</v>
      </c>
      <c r="CN69" s="27">
        <v>216537000</v>
      </c>
      <c r="CO69" s="27">
        <v>216537000</v>
      </c>
      <c r="CP69" s="27">
        <v>0</v>
      </c>
      <c r="CQ69" s="27">
        <v>0</v>
      </c>
      <c r="CR69" s="27">
        <v>0</v>
      </c>
      <c r="CS69" s="27">
        <v>216537000</v>
      </c>
      <c r="CT69" s="27">
        <v>174202134.33000001</v>
      </c>
      <c r="CU69" s="27">
        <v>3909253.75</v>
      </c>
      <c r="CV69" s="27">
        <v>636391.09</v>
      </c>
      <c r="CW69" s="27">
        <v>0</v>
      </c>
      <c r="CX69" s="27">
        <v>169656489.49000001</v>
      </c>
      <c r="CY69" s="27">
        <v>236671734.22</v>
      </c>
      <c r="CZ69" s="27">
        <v>3483633.5</v>
      </c>
      <c r="DA69" s="27">
        <v>43467129.240000002</v>
      </c>
      <c r="DB69" s="27">
        <v>0</v>
      </c>
      <c r="DC69" s="27">
        <v>189720971.47999999</v>
      </c>
      <c r="DD69" s="27">
        <v>249566201.06</v>
      </c>
      <c r="DE69" s="27">
        <v>3407628.9</v>
      </c>
      <c r="DF69" s="27">
        <v>40041572.159999996</v>
      </c>
      <c r="DG69" s="27">
        <v>0</v>
      </c>
      <c r="DH69" s="27">
        <v>206117000</v>
      </c>
      <c r="DI69" s="27">
        <v>169572489.49000001</v>
      </c>
      <c r="DJ69" s="27">
        <v>0</v>
      </c>
      <c r="DK69" s="27">
        <v>0</v>
      </c>
      <c r="DL69" s="27">
        <v>0</v>
      </c>
      <c r="DM69" s="27">
        <v>169572489.49000001</v>
      </c>
      <c r="DN69" s="27">
        <v>189648000</v>
      </c>
      <c r="DO69" s="27">
        <v>0</v>
      </c>
      <c r="DP69" s="27">
        <v>0</v>
      </c>
      <c r="DQ69" s="27">
        <v>0</v>
      </c>
      <c r="DR69" s="27">
        <v>189648000</v>
      </c>
      <c r="DS69" s="27">
        <v>200810000</v>
      </c>
      <c r="DT69" s="27">
        <v>0</v>
      </c>
      <c r="DU69" s="27">
        <v>0</v>
      </c>
      <c r="DV69" s="27">
        <v>0</v>
      </c>
      <c r="DW69" s="27">
        <v>200810000</v>
      </c>
      <c r="DX69" s="37" t="s">
        <v>123</v>
      </c>
      <c r="DY69" s="28" t="s">
        <v>62</v>
      </c>
      <c r="DZ69" s="2"/>
    </row>
    <row r="70" spans="1:130" ht="56.25" x14ac:dyDescent="0.25">
      <c r="A70" s="41"/>
      <c r="B70" s="38"/>
      <c r="C70" s="21" t="s">
        <v>279</v>
      </c>
      <c r="D70" s="21" t="s">
        <v>280</v>
      </c>
      <c r="E70" s="21" t="s">
        <v>281</v>
      </c>
      <c r="F70" s="21"/>
      <c r="G70" s="21"/>
      <c r="H70" s="21"/>
      <c r="I70" s="21"/>
      <c r="J70" s="21"/>
      <c r="K70" s="21"/>
      <c r="L70" s="21"/>
      <c r="M70" s="21"/>
      <c r="N70" s="21"/>
      <c r="O70" s="21"/>
      <c r="P70" s="21"/>
      <c r="Q70" s="21"/>
      <c r="R70" s="21"/>
      <c r="S70" s="21"/>
      <c r="T70" s="21"/>
      <c r="U70" s="21"/>
      <c r="V70" s="21"/>
      <c r="W70" s="21"/>
      <c r="X70" s="21"/>
      <c r="Y70" s="21"/>
      <c r="Z70" s="21"/>
      <c r="AA70" s="21" t="s">
        <v>282</v>
      </c>
      <c r="AB70" s="21" t="s">
        <v>115</v>
      </c>
      <c r="AC70" s="22" t="s">
        <v>283</v>
      </c>
      <c r="AD70" s="21"/>
      <c r="AE70" s="21"/>
      <c r="AF70" s="22"/>
      <c r="AG70" s="23" t="s">
        <v>256</v>
      </c>
      <c r="AH70" s="23" t="s">
        <v>75</v>
      </c>
      <c r="AI70" s="24" t="s">
        <v>194</v>
      </c>
      <c r="AJ70" s="47"/>
      <c r="AK70" s="49"/>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38"/>
      <c r="DY70" s="28" t="s">
        <v>68</v>
      </c>
      <c r="DZ70" s="2"/>
    </row>
    <row r="71" spans="1:130" ht="56.25" x14ac:dyDescent="0.25">
      <c r="A71" s="40"/>
      <c r="B71" s="38"/>
      <c r="C71" s="21" t="s">
        <v>56</v>
      </c>
      <c r="D71" s="21" t="s">
        <v>284</v>
      </c>
      <c r="E71" s="21" t="s">
        <v>58</v>
      </c>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t="s">
        <v>285</v>
      </c>
      <c r="AH71" s="23" t="s">
        <v>286</v>
      </c>
      <c r="AI71" s="24" t="s">
        <v>287</v>
      </c>
      <c r="AJ71" s="47"/>
      <c r="AK71" s="49"/>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38"/>
      <c r="DY71" s="28" t="s">
        <v>104</v>
      </c>
      <c r="DZ71" s="2"/>
    </row>
    <row r="72" spans="1:130" ht="56.45" customHeight="1" x14ac:dyDescent="0.25">
      <c r="A72" s="39" t="s">
        <v>288</v>
      </c>
      <c r="B72" s="37" t="s">
        <v>289</v>
      </c>
      <c r="C72" s="21" t="s">
        <v>266</v>
      </c>
      <c r="D72" s="21" t="s">
        <v>96</v>
      </c>
      <c r="E72" s="21" t="s">
        <v>183</v>
      </c>
      <c r="F72" s="21"/>
      <c r="G72" s="21" t="s">
        <v>290</v>
      </c>
      <c r="H72" s="21" t="s">
        <v>75</v>
      </c>
      <c r="I72" s="21" t="s">
        <v>219</v>
      </c>
      <c r="J72" s="21" t="s">
        <v>149</v>
      </c>
      <c r="K72" s="21"/>
      <c r="L72" s="21"/>
      <c r="M72" s="21"/>
      <c r="N72" s="21"/>
      <c r="O72" s="21"/>
      <c r="P72" s="21"/>
      <c r="Q72" s="21"/>
      <c r="R72" s="21"/>
      <c r="S72" s="21"/>
      <c r="T72" s="21"/>
      <c r="U72" s="21"/>
      <c r="V72" s="21"/>
      <c r="W72" s="21"/>
      <c r="X72" s="21"/>
      <c r="Y72" s="21"/>
      <c r="Z72" s="21"/>
      <c r="AA72" s="21" t="s">
        <v>282</v>
      </c>
      <c r="AB72" s="21" t="s">
        <v>235</v>
      </c>
      <c r="AC72" s="22" t="s">
        <v>283</v>
      </c>
      <c r="AD72" s="21" t="s">
        <v>291</v>
      </c>
      <c r="AE72" s="21" t="s">
        <v>292</v>
      </c>
      <c r="AF72" s="22" t="s">
        <v>293</v>
      </c>
      <c r="AG72" s="23" t="s">
        <v>256</v>
      </c>
      <c r="AH72" s="23" t="s">
        <v>99</v>
      </c>
      <c r="AI72" s="24" t="s">
        <v>194</v>
      </c>
      <c r="AJ72" s="46" t="s">
        <v>277</v>
      </c>
      <c r="AK72" s="48" t="s">
        <v>294</v>
      </c>
      <c r="AL72" s="27">
        <v>276966078</v>
      </c>
      <c r="AM72" s="27">
        <v>273940043.85000002</v>
      </c>
      <c r="AN72" s="27">
        <v>0</v>
      </c>
      <c r="AO72" s="27">
        <v>0</v>
      </c>
      <c r="AP72" s="27">
        <v>23734115.010000002</v>
      </c>
      <c r="AQ72" s="27">
        <v>20858886.129999999</v>
      </c>
      <c r="AR72" s="27">
        <v>0</v>
      </c>
      <c r="AS72" s="27">
        <v>0</v>
      </c>
      <c r="AT72" s="27">
        <v>253231962.99000001</v>
      </c>
      <c r="AU72" s="27">
        <v>253081157.72</v>
      </c>
      <c r="AV72" s="27">
        <v>282540000</v>
      </c>
      <c r="AW72" s="27">
        <v>0</v>
      </c>
      <c r="AX72" s="27">
        <v>523000</v>
      </c>
      <c r="AY72" s="27">
        <v>0</v>
      </c>
      <c r="AZ72" s="27">
        <v>282017000</v>
      </c>
      <c r="BA72" s="27">
        <v>284590000</v>
      </c>
      <c r="BB72" s="27">
        <v>0</v>
      </c>
      <c r="BC72" s="27">
        <v>0</v>
      </c>
      <c r="BD72" s="27">
        <v>0</v>
      </c>
      <c r="BE72" s="27">
        <v>284590000</v>
      </c>
      <c r="BF72" s="27">
        <v>301122000</v>
      </c>
      <c r="BG72" s="27">
        <v>0</v>
      </c>
      <c r="BH72" s="27">
        <v>0</v>
      </c>
      <c r="BI72" s="27">
        <v>0</v>
      </c>
      <c r="BJ72" s="27">
        <v>301122000</v>
      </c>
      <c r="BK72" s="27">
        <v>301122000</v>
      </c>
      <c r="BL72" s="27">
        <v>0</v>
      </c>
      <c r="BM72" s="27">
        <v>0</v>
      </c>
      <c r="BN72" s="27">
        <v>0</v>
      </c>
      <c r="BO72" s="27">
        <v>301122000</v>
      </c>
      <c r="BP72" s="27">
        <v>229936900</v>
      </c>
      <c r="BQ72" s="27">
        <v>229802575.90000001</v>
      </c>
      <c r="BR72" s="27">
        <v>0</v>
      </c>
      <c r="BS72" s="27">
        <v>0</v>
      </c>
      <c r="BT72" s="27">
        <v>0</v>
      </c>
      <c r="BU72" s="27">
        <v>0</v>
      </c>
      <c r="BV72" s="27">
        <v>0</v>
      </c>
      <c r="BW72" s="27">
        <v>0</v>
      </c>
      <c r="BX72" s="27">
        <v>229936900</v>
      </c>
      <c r="BY72" s="27">
        <v>229802575.90000001</v>
      </c>
      <c r="BZ72" s="27">
        <v>261491000</v>
      </c>
      <c r="CA72" s="27">
        <v>0</v>
      </c>
      <c r="CB72" s="27">
        <v>0</v>
      </c>
      <c r="CC72" s="27">
        <v>0</v>
      </c>
      <c r="CD72" s="27">
        <v>261491000</v>
      </c>
      <c r="CE72" s="27">
        <v>274732000</v>
      </c>
      <c r="CF72" s="27">
        <v>0</v>
      </c>
      <c r="CG72" s="27">
        <v>0</v>
      </c>
      <c r="CH72" s="27">
        <v>0</v>
      </c>
      <c r="CI72" s="27">
        <v>274732000</v>
      </c>
      <c r="CJ72" s="27">
        <v>291264000</v>
      </c>
      <c r="CK72" s="27">
        <v>0</v>
      </c>
      <c r="CL72" s="27">
        <v>0</v>
      </c>
      <c r="CM72" s="27">
        <v>0</v>
      </c>
      <c r="CN72" s="27">
        <v>291264000</v>
      </c>
      <c r="CO72" s="27">
        <v>291264000</v>
      </c>
      <c r="CP72" s="27">
        <v>0</v>
      </c>
      <c r="CQ72" s="27">
        <v>0</v>
      </c>
      <c r="CR72" s="27">
        <v>0</v>
      </c>
      <c r="CS72" s="27">
        <v>291264000</v>
      </c>
      <c r="CT72" s="27">
        <v>273940043.85000002</v>
      </c>
      <c r="CU72" s="27">
        <v>0</v>
      </c>
      <c r="CV72" s="27">
        <v>20858886.129999999</v>
      </c>
      <c r="CW72" s="27">
        <v>0</v>
      </c>
      <c r="CX72" s="27">
        <v>253081157.72</v>
      </c>
      <c r="CY72" s="27">
        <v>282540000</v>
      </c>
      <c r="CZ72" s="27">
        <v>0</v>
      </c>
      <c r="DA72" s="27">
        <v>523000</v>
      </c>
      <c r="DB72" s="27">
        <v>0</v>
      </c>
      <c r="DC72" s="27">
        <v>282017000</v>
      </c>
      <c r="DD72" s="27">
        <v>284590000</v>
      </c>
      <c r="DE72" s="27">
        <v>0</v>
      </c>
      <c r="DF72" s="27">
        <v>0</v>
      </c>
      <c r="DG72" s="27">
        <v>0</v>
      </c>
      <c r="DH72" s="27">
        <v>284590000</v>
      </c>
      <c r="DI72" s="27">
        <v>229802575.90000001</v>
      </c>
      <c r="DJ72" s="27">
        <v>0</v>
      </c>
      <c r="DK72" s="27">
        <v>0</v>
      </c>
      <c r="DL72" s="27">
        <v>0</v>
      </c>
      <c r="DM72" s="27">
        <v>229802575.90000001</v>
      </c>
      <c r="DN72" s="27">
        <v>261491000</v>
      </c>
      <c r="DO72" s="27">
        <v>0</v>
      </c>
      <c r="DP72" s="27">
        <v>0</v>
      </c>
      <c r="DQ72" s="27">
        <v>0</v>
      </c>
      <c r="DR72" s="27">
        <v>261491000</v>
      </c>
      <c r="DS72" s="27">
        <v>274732000</v>
      </c>
      <c r="DT72" s="27">
        <v>0</v>
      </c>
      <c r="DU72" s="27">
        <v>0</v>
      </c>
      <c r="DV72" s="27">
        <v>0</v>
      </c>
      <c r="DW72" s="27">
        <v>274732000</v>
      </c>
      <c r="DX72" s="37" t="s">
        <v>123</v>
      </c>
      <c r="DY72" s="28" t="s">
        <v>62</v>
      </c>
      <c r="DZ72" s="2"/>
    </row>
    <row r="73" spans="1:130" ht="67.5" x14ac:dyDescent="0.25">
      <c r="A73" s="40"/>
      <c r="B73" s="38"/>
      <c r="C73" s="21" t="s">
        <v>56</v>
      </c>
      <c r="D73" s="21" t="s">
        <v>295</v>
      </c>
      <c r="E73" s="21" t="s">
        <v>58</v>
      </c>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t="s">
        <v>227</v>
      </c>
      <c r="AE73" s="21" t="s">
        <v>296</v>
      </c>
      <c r="AF73" s="22" t="s">
        <v>229</v>
      </c>
      <c r="AG73" s="23" t="s">
        <v>257</v>
      </c>
      <c r="AH73" s="23" t="s">
        <v>99</v>
      </c>
      <c r="AI73" s="24" t="s">
        <v>258</v>
      </c>
      <c r="AJ73" s="47"/>
      <c r="AK73" s="49"/>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38"/>
      <c r="DY73" s="28" t="s">
        <v>68</v>
      </c>
      <c r="DZ73" s="2"/>
    </row>
    <row r="74" spans="1:130" ht="63.95" customHeight="1" x14ac:dyDescent="0.25">
      <c r="A74" s="39" t="s">
        <v>297</v>
      </c>
      <c r="B74" s="37" t="s">
        <v>298</v>
      </c>
      <c r="C74" s="21" t="s">
        <v>299</v>
      </c>
      <c r="D74" s="21" t="s">
        <v>300</v>
      </c>
      <c r="E74" s="21" t="s">
        <v>301</v>
      </c>
      <c r="F74" s="21"/>
      <c r="G74" s="21"/>
      <c r="H74" s="21"/>
      <c r="I74" s="21"/>
      <c r="J74" s="21"/>
      <c r="K74" s="21"/>
      <c r="L74" s="21"/>
      <c r="M74" s="21"/>
      <c r="N74" s="21"/>
      <c r="O74" s="21" t="s">
        <v>268</v>
      </c>
      <c r="P74" s="21" t="s">
        <v>269</v>
      </c>
      <c r="Q74" s="21" t="s">
        <v>270</v>
      </c>
      <c r="R74" s="21" t="s">
        <v>271</v>
      </c>
      <c r="S74" s="21"/>
      <c r="T74" s="21"/>
      <c r="U74" s="21"/>
      <c r="V74" s="21"/>
      <c r="W74" s="21"/>
      <c r="X74" s="21"/>
      <c r="Y74" s="21"/>
      <c r="Z74" s="21"/>
      <c r="AA74" s="21" t="s">
        <v>282</v>
      </c>
      <c r="AB74" s="21" t="s">
        <v>273</v>
      </c>
      <c r="AC74" s="22" t="s">
        <v>283</v>
      </c>
      <c r="AD74" s="21"/>
      <c r="AE74" s="21"/>
      <c r="AF74" s="22"/>
      <c r="AG74" s="23" t="s">
        <v>256</v>
      </c>
      <c r="AH74" s="23" t="s">
        <v>99</v>
      </c>
      <c r="AI74" s="24" t="s">
        <v>194</v>
      </c>
      <c r="AJ74" s="46" t="s">
        <v>277</v>
      </c>
      <c r="AK74" s="48" t="s">
        <v>302</v>
      </c>
      <c r="AL74" s="27">
        <v>615141450</v>
      </c>
      <c r="AM74" s="27">
        <v>550258072.38</v>
      </c>
      <c r="AN74" s="27">
        <v>3000000</v>
      </c>
      <c r="AO74" s="27">
        <v>3000000</v>
      </c>
      <c r="AP74" s="27">
        <v>424393619.19999999</v>
      </c>
      <c r="AQ74" s="27">
        <v>362173471.27999997</v>
      </c>
      <c r="AR74" s="27">
        <v>0</v>
      </c>
      <c r="AS74" s="27">
        <v>0</v>
      </c>
      <c r="AT74" s="27">
        <v>187747830.80000001</v>
      </c>
      <c r="AU74" s="27">
        <v>185084601.09999999</v>
      </c>
      <c r="AV74" s="27">
        <v>152870255.94999999</v>
      </c>
      <c r="AW74" s="27">
        <v>0</v>
      </c>
      <c r="AX74" s="27">
        <v>43483227.43</v>
      </c>
      <c r="AY74" s="27">
        <v>0</v>
      </c>
      <c r="AZ74" s="27">
        <v>109387028.52</v>
      </c>
      <c r="BA74" s="27">
        <v>56722000</v>
      </c>
      <c r="BB74" s="27">
        <v>0</v>
      </c>
      <c r="BC74" s="27">
        <v>0</v>
      </c>
      <c r="BD74" s="27">
        <v>0</v>
      </c>
      <c r="BE74" s="27">
        <v>56722000</v>
      </c>
      <c r="BF74" s="27">
        <v>59263000</v>
      </c>
      <c r="BG74" s="27">
        <v>0</v>
      </c>
      <c r="BH74" s="27">
        <v>0</v>
      </c>
      <c r="BI74" s="27">
        <v>0</v>
      </c>
      <c r="BJ74" s="27">
        <v>59263000</v>
      </c>
      <c r="BK74" s="27">
        <v>59263000</v>
      </c>
      <c r="BL74" s="27">
        <v>0</v>
      </c>
      <c r="BM74" s="27">
        <v>0</v>
      </c>
      <c r="BN74" s="27">
        <v>0</v>
      </c>
      <c r="BO74" s="27">
        <v>59263000</v>
      </c>
      <c r="BP74" s="27">
        <v>187945900</v>
      </c>
      <c r="BQ74" s="27">
        <v>182722705.38999999</v>
      </c>
      <c r="BR74" s="27">
        <v>0</v>
      </c>
      <c r="BS74" s="27">
        <v>0</v>
      </c>
      <c r="BT74" s="27">
        <v>110435300</v>
      </c>
      <c r="BU74" s="27">
        <v>106921353.36</v>
      </c>
      <c r="BV74" s="27">
        <v>0</v>
      </c>
      <c r="BW74" s="27">
        <v>0</v>
      </c>
      <c r="BX74" s="27">
        <v>77510600</v>
      </c>
      <c r="BY74" s="27">
        <v>75801352.030000001</v>
      </c>
      <c r="BZ74" s="27">
        <v>105442900</v>
      </c>
      <c r="CA74" s="27">
        <v>0</v>
      </c>
      <c r="CB74" s="27">
        <v>340000</v>
      </c>
      <c r="CC74" s="27">
        <v>0</v>
      </c>
      <c r="CD74" s="27">
        <v>105102900</v>
      </c>
      <c r="CE74" s="27">
        <v>54563000</v>
      </c>
      <c r="CF74" s="27">
        <v>0</v>
      </c>
      <c r="CG74" s="27">
        <v>0</v>
      </c>
      <c r="CH74" s="27">
        <v>0</v>
      </c>
      <c r="CI74" s="27">
        <v>54563000</v>
      </c>
      <c r="CJ74" s="27">
        <v>57138000</v>
      </c>
      <c r="CK74" s="27">
        <v>0</v>
      </c>
      <c r="CL74" s="27">
        <v>0</v>
      </c>
      <c r="CM74" s="27">
        <v>0</v>
      </c>
      <c r="CN74" s="27">
        <v>57138000</v>
      </c>
      <c r="CO74" s="27">
        <v>57138000</v>
      </c>
      <c r="CP74" s="27">
        <v>0</v>
      </c>
      <c r="CQ74" s="27">
        <v>0</v>
      </c>
      <c r="CR74" s="27">
        <v>0</v>
      </c>
      <c r="CS74" s="27">
        <v>57138000</v>
      </c>
      <c r="CT74" s="27">
        <v>550258072.38</v>
      </c>
      <c r="CU74" s="27">
        <v>3000000</v>
      </c>
      <c r="CV74" s="27">
        <v>362173471.27999997</v>
      </c>
      <c r="CW74" s="27">
        <v>0</v>
      </c>
      <c r="CX74" s="27">
        <v>185084601.09999999</v>
      </c>
      <c r="CY74" s="27">
        <v>152870255.94999999</v>
      </c>
      <c r="CZ74" s="27">
        <v>0</v>
      </c>
      <c r="DA74" s="27">
        <v>43483227.43</v>
      </c>
      <c r="DB74" s="27">
        <v>0</v>
      </c>
      <c r="DC74" s="27">
        <v>109387028.52</v>
      </c>
      <c r="DD74" s="27">
        <v>56722000</v>
      </c>
      <c r="DE74" s="27">
        <v>0</v>
      </c>
      <c r="DF74" s="27">
        <v>0</v>
      </c>
      <c r="DG74" s="27">
        <v>0</v>
      </c>
      <c r="DH74" s="27">
        <v>56722000</v>
      </c>
      <c r="DI74" s="27">
        <v>182722705.38999999</v>
      </c>
      <c r="DJ74" s="27">
        <v>0</v>
      </c>
      <c r="DK74" s="27">
        <v>106921353.36</v>
      </c>
      <c r="DL74" s="27">
        <v>0</v>
      </c>
      <c r="DM74" s="27">
        <v>75801352.030000001</v>
      </c>
      <c r="DN74" s="27">
        <v>105442900</v>
      </c>
      <c r="DO74" s="27">
        <v>0</v>
      </c>
      <c r="DP74" s="27">
        <v>340000</v>
      </c>
      <c r="DQ74" s="27">
        <v>0</v>
      </c>
      <c r="DR74" s="27">
        <v>105102900</v>
      </c>
      <c r="DS74" s="27">
        <v>54563000</v>
      </c>
      <c r="DT74" s="27">
        <v>0</v>
      </c>
      <c r="DU74" s="27">
        <v>0</v>
      </c>
      <c r="DV74" s="27">
        <v>0</v>
      </c>
      <c r="DW74" s="27">
        <v>54563000</v>
      </c>
      <c r="DX74" s="37" t="s">
        <v>123</v>
      </c>
      <c r="DY74" s="28" t="s">
        <v>62</v>
      </c>
      <c r="DZ74" s="2"/>
    </row>
    <row r="75" spans="1:130" ht="33.75" x14ac:dyDescent="0.25">
      <c r="A75" s="40"/>
      <c r="B75" s="38"/>
      <c r="C75" s="21" t="s">
        <v>56</v>
      </c>
      <c r="D75" s="21" t="s">
        <v>303</v>
      </c>
      <c r="E75" s="21" t="s">
        <v>58</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c r="AH75" s="23"/>
      <c r="AI75" s="24"/>
      <c r="AJ75" s="47"/>
      <c r="AK75" s="49"/>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38"/>
      <c r="DY75" s="28" t="s">
        <v>68</v>
      </c>
      <c r="DZ75" s="2"/>
    </row>
    <row r="76" spans="1:130" ht="56.45" customHeight="1" x14ac:dyDescent="0.25">
      <c r="A76" s="39" t="s">
        <v>304</v>
      </c>
      <c r="B76" s="37" t="s">
        <v>305</v>
      </c>
      <c r="C76" s="21" t="s">
        <v>56</v>
      </c>
      <c r="D76" s="21" t="s">
        <v>306</v>
      </c>
      <c r="E76" s="21" t="s">
        <v>58</v>
      </c>
      <c r="F76" s="21"/>
      <c r="G76" s="21" t="s">
        <v>307</v>
      </c>
      <c r="H76" s="21" t="s">
        <v>75</v>
      </c>
      <c r="I76" s="21" t="s">
        <v>143</v>
      </c>
      <c r="J76" s="21" t="s">
        <v>308</v>
      </c>
      <c r="K76" s="21"/>
      <c r="L76" s="21"/>
      <c r="M76" s="21"/>
      <c r="N76" s="21"/>
      <c r="O76" s="21"/>
      <c r="P76" s="21"/>
      <c r="Q76" s="21"/>
      <c r="R76" s="21"/>
      <c r="S76" s="21"/>
      <c r="T76" s="21"/>
      <c r="U76" s="21"/>
      <c r="V76" s="21"/>
      <c r="W76" s="21"/>
      <c r="X76" s="21"/>
      <c r="Y76" s="21"/>
      <c r="Z76" s="21"/>
      <c r="AA76" s="21" t="s">
        <v>309</v>
      </c>
      <c r="AB76" s="21" t="s">
        <v>310</v>
      </c>
      <c r="AC76" s="22" t="s">
        <v>311</v>
      </c>
      <c r="AD76" s="21"/>
      <c r="AE76" s="21"/>
      <c r="AF76" s="22"/>
      <c r="AG76" s="23" t="s">
        <v>312</v>
      </c>
      <c r="AH76" s="23" t="s">
        <v>99</v>
      </c>
      <c r="AI76" s="24" t="s">
        <v>194</v>
      </c>
      <c r="AJ76" s="46" t="s">
        <v>313</v>
      </c>
      <c r="AK76" s="48" t="s">
        <v>314</v>
      </c>
      <c r="AL76" s="27">
        <v>1208466520</v>
      </c>
      <c r="AM76" s="27">
        <v>1188439444.3099999</v>
      </c>
      <c r="AN76" s="27">
        <v>2650931.91</v>
      </c>
      <c r="AO76" s="27">
        <v>2650931.91</v>
      </c>
      <c r="AP76" s="27">
        <v>238475488.09</v>
      </c>
      <c r="AQ76" s="27">
        <v>224773926.78999999</v>
      </c>
      <c r="AR76" s="27">
        <v>0</v>
      </c>
      <c r="AS76" s="27">
        <v>0</v>
      </c>
      <c r="AT76" s="27">
        <v>967340100</v>
      </c>
      <c r="AU76" s="27">
        <v>961014585.61000001</v>
      </c>
      <c r="AV76" s="27">
        <v>1704240800</v>
      </c>
      <c r="AW76" s="27">
        <v>80220519.469999999</v>
      </c>
      <c r="AX76" s="27">
        <v>486809280.52999997</v>
      </c>
      <c r="AY76" s="27">
        <v>0</v>
      </c>
      <c r="AZ76" s="27">
        <v>1137211000</v>
      </c>
      <c r="BA76" s="27">
        <v>1718932600</v>
      </c>
      <c r="BB76" s="27">
        <v>0</v>
      </c>
      <c r="BC76" s="27">
        <v>494630600</v>
      </c>
      <c r="BD76" s="27">
        <v>0</v>
      </c>
      <c r="BE76" s="27">
        <v>1224302000</v>
      </c>
      <c r="BF76" s="27">
        <v>1242081150</v>
      </c>
      <c r="BG76" s="27">
        <v>0</v>
      </c>
      <c r="BH76" s="27">
        <v>109033150</v>
      </c>
      <c r="BI76" s="27">
        <v>0</v>
      </c>
      <c r="BJ76" s="27">
        <v>1133048000</v>
      </c>
      <c r="BK76" s="27">
        <v>1242081150</v>
      </c>
      <c r="BL76" s="27">
        <v>0</v>
      </c>
      <c r="BM76" s="27">
        <v>109033150</v>
      </c>
      <c r="BN76" s="27">
        <v>0</v>
      </c>
      <c r="BO76" s="27">
        <v>1133048000</v>
      </c>
      <c r="BP76" s="27">
        <v>984913400</v>
      </c>
      <c r="BQ76" s="27">
        <v>968119041.80999994</v>
      </c>
      <c r="BR76" s="27">
        <v>2650931.91</v>
      </c>
      <c r="BS76" s="27">
        <v>2650931.91</v>
      </c>
      <c r="BT76" s="27">
        <v>63148268.090000004</v>
      </c>
      <c r="BU76" s="27">
        <v>52191177.049999997</v>
      </c>
      <c r="BV76" s="27">
        <v>0</v>
      </c>
      <c r="BW76" s="27">
        <v>0</v>
      </c>
      <c r="BX76" s="27">
        <v>919114200</v>
      </c>
      <c r="BY76" s="27">
        <v>913276932.85000002</v>
      </c>
      <c r="BZ76" s="27">
        <v>1073537400</v>
      </c>
      <c r="CA76" s="27">
        <v>2220519.4700000002</v>
      </c>
      <c r="CB76" s="27">
        <v>57085080.530000001</v>
      </c>
      <c r="CC76" s="27">
        <v>0</v>
      </c>
      <c r="CD76" s="27">
        <v>1014231800</v>
      </c>
      <c r="CE76" s="27">
        <v>1087007000</v>
      </c>
      <c r="CF76" s="27">
        <v>0</v>
      </c>
      <c r="CG76" s="27">
        <v>45768000</v>
      </c>
      <c r="CH76" s="27">
        <v>0</v>
      </c>
      <c r="CI76" s="27">
        <v>1041239000</v>
      </c>
      <c r="CJ76" s="27">
        <v>1134470750</v>
      </c>
      <c r="CK76" s="27">
        <v>0</v>
      </c>
      <c r="CL76" s="27">
        <v>45891750</v>
      </c>
      <c r="CM76" s="27">
        <v>0</v>
      </c>
      <c r="CN76" s="27">
        <v>1088579000</v>
      </c>
      <c r="CO76" s="27">
        <v>1134470750</v>
      </c>
      <c r="CP76" s="27">
        <v>0</v>
      </c>
      <c r="CQ76" s="27">
        <v>45891750</v>
      </c>
      <c r="CR76" s="27">
        <v>0</v>
      </c>
      <c r="CS76" s="27">
        <v>1088579000</v>
      </c>
      <c r="CT76" s="27">
        <v>1188439444.3099999</v>
      </c>
      <c r="CU76" s="27">
        <v>2650931.91</v>
      </c>
      <c r="CV76" s="27">
        <v>224773926.78999999</v>
      </c>
      <c r="CW76" s="27">
        <v>0</v>
      </c>
      <c r="CX76" s="27">
        <v>961014585.61000001</v>
      </c>
      <c r="CY76" s="27">
        <v>1704240800</v>
      </c>
      <c r="CZ76" s="27">
        <v>80220519.469999999</v>
      </c>
      <c r="DA76" s="27">
        <v>486809280.52999997</v>
      </c>
      <c r="DB76" s="27">
        <v>0</v>
      </c>
      <c r="DC76" s="27">
        <v>1137211000</v>
      </c>
      <c r="DD76" s="27">
        <v>1718932600</v>
      </c>
      <c r="DE76" s="27">
        <v>0</v>
      </c>
      <c r="DF76" s="27">
        <v>494630600</v>
      </c>
      <c r="DG76" s="27">
        <v>0</v>
      </c>
      <c r="DH76" s="27">
        <v>1224302000</v>
      </c>
      <c r="DI76" s="27">
        <v>968119041.80999994</v>
      </c>
      <c r="DJ76" s="27">
        <v>2650931.91</v>
      </c>
      <c r="DK76" s="27">
        <v>52191177.049999997</v>
      </c>
      <c r="DL76" s="27">
        <v>0</v>
      </c>
      <c r="DM76" s="27">
        <v>913276932.85000002</v>
      </c>
      <c r="DN76" s="27">
        <v>1073537400</v>
      </c>
      <c r="DO76" s="27">
        <v>2220519.4700000002</v>
      </c>
      <c r="DP76" s="27">
        <v>57085080.530000001</v>
      </c>
      <c r="DQ76" s="27">
        <v>0</v>
      </c>
      <c r="DR76" s="27">
        <v>1014231800</v>
      </c>
      <c r="DS76" s="27">
        <v>1087007000</v>
      </c>
      <c r="DT76" s="27">
        <v>0</v>
      </c>
      <c r="DU76" s="27">
        <v>45768000</v>
      </c>
      <c r="DV76" s="27">
        <v>0</v>
      </c>
      <c r="DW76" s="27">
        <v>1041239000</v>
      </c>
      <c r="DX76" s="37" t="s">
        <v>123</v>
      </c>
      <c r="DY76" s="28" t="s">
        <v>62</v>
      </c>
      <c r="DZ76" s="2"/>
    </row>
    <row r="77" spans="1:130" ht="56.25" x14ac:dyDescent="0.25">
      <c r="A77" s="41"/>
      <c r="B77" s="38"/>
      <c r="C77" s="21" t="s">
        <v>315</v>
      </c>
      <c r="D77" s="21" t="s">
        <v>235</v>
      </c>
      <c r="E77" s="21" t="s">
        <v>316</v>
      </c>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3" t="s">
        <v>317</v>
      </c>
      <c r="AH77" s="23" t="s">
        <v>99</v>
      </c>
      <c r="AI77" s="24" t="s">
        <v>318</v>
      </c>
      <c r="AJ77" s="47"/>
      <c r="AK77" s="49"/>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38"/>
      <c r="DY77" s="28" t="s">
        <v>68</v>
      </c>
      <c r="DZ77" s="2"/>
    </row>
    <row r="78" spans="1:130" ht="78.75" x14ac:dyDescent="0.25">
      <c r="A78" s="41"/>
      <c r="B78" s="38"/>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t="s">
        <v>319</v>
      </c>
      <c r="AH78" s="23" t="s">
        <v>320</v>
      </c>
      <c r="AI78" s="24" t="s">
        <v>321</v>
      </c>
      <c r="AJ78" s="47"/>
      <c r="AK78" s="49"/>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38"/>
      <c r="DY78" s="28" t="s">
        <v>104</v>
      </c>
      <c r="DZ78" s="2"/>
    </row>
    <row r="79" spans="1:130" ht="78.75" x14ac:dyDescent="0.25">
      <c r="A79" s="41"/>
      <c r="B79" s="38"/>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3" t="s">
        <v>322</v>
      </c>
      <c r="AH79" s="23" t="s">
        <v>323</v>
      </c>
      <c r="AI79" s="24" t="s">
        <v>321</v>
      </c>
      <c r="AJ79" s="47"/>
      <c r="AK79" s="49"/>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38"/>
      <c r="DY79" s="28" t="s">
        <v>135</v>
      </c>
      <c r="DZ79" s="2"/>
    </row>
    <row r="80" spans="1:130" ht="67.5" x14ac:dyDescent="0.25">
      <c r="A80" s="41"/>
      <c r="B80" s="38"/>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2"/>
      <c r="AD80" s="21"/>
      <c r="AE80" s="21"/>
      <c r="AF80" s="22"/>
      <c r="AG80" s="23" t="s">
        <v>324</v>
      </c>
      <c r="AH80" s="23" t="s">
        <v>99</v>
      </c>
      <c r="AI80" s="24" t="s">
        <v>325</v>
      </c>
      <c r="AJ80" s="47"/>
      <c r="AK80" s="49"/>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38"/>
      <c r="DY80" s="28" t="s">
        <v>164</v>
      </c>
      <c r="DZ80" s="2"/>
    </row>
    <row r="81" spans="1:130" ht="67.5" x14ac:dyDescent="0.25">
      <c r="A81" s="40"/>
      <c r="B81" s="38"/>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2"/>
      <c r="AD81" s="21"/>
      <c r="AE81" s="21"/>
      <c r="AF81" s="22"/>
      <c r="AG81" s="23" t="s">
        <v>326</v>
      </c>
      <c r="AH81" s="23" t="s">
        <v>99</v>
      </c>
      <c r="AI81" s="24" t="s">
        <v>327</v>
      </c>
      <c r="AJ81" s="47"/>
      <c r="AK81" s="49"/>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38"/>
      <c r="DY81" s="28" t="s">
        <v>232</v>
      </c>
      <c r="DZ81" s="2"/>
    </row>
    <row r="82" spans="1:130" ht="56.45" customHeight="1" x14ac:dyDescent="0.25">
      <c r="A82" s="39" t="s">
        <v>328</v>
      </c>
      <c r="B82" s="37" t="s">
        <v>329</v>
      </c>
      <c r="C82" s="21" t="s">
        <v>56</v>
      </c>
      <c r="D82" s="21" t="s">
        <v>306</v>
      </c>
      <c r="E82" s="21" t="s">
        <v>58</v>
      </c>
      <c r="F82" s="21"/>
      <c r="G82" s="21"/>
      <c r="H82" s="21"/>
      <c r="I82" s="21"/>
      <c r="J82" s="21"/>
      <c r="K82" s="21"/>
      <c r="L82" s="21"/>
      <c r="M82" s="21"/>
      <c r="N82" s="21"/>
      <c r="O82" s="21"/>
      <c r="P82" s="21"/>
      <c r="Q82" s="21"/>
      <c r="R82" s="21"/>
      <c r="S82" s="21"/>
      <c r="T82" s="21"/>
      <c r="U82" s="21"/>
      <c r="V82" s="21"/>
      <c r="W82" s="21"/>
      <c r="X82" s="21"/>
      <c r="Y82" s="21"/>
      <c r="Z82" s="21"/>
      <c r="AA82" s="21" t="s">
        <v>309</v>
      </c>
      <c r="AB82" s="21" t="s">
        <v>310</v>
      </c>
      <c r="AC82" s="22" t="s">
        <v>311</v>
      </c>
      <c r="AD82" s="21"/>
      <c r="AE82" s="21"/>
      <c r="AF82" s="22"/>
      <c r="AG82" s="23" t="s">
        <v>312</v>
      </c>
      <c r="AH82" s="23" t="s">
        <v>99</v>
      </c>
      <c r="AI82" s="24" t="s">
        <v>194</v>
      </c>
      <c r="AJ82" s="46" t="s">
        <v>313</v>
      </c>
      <c r="AK82" s="48" t="s">
        <v>330</v>
      </c>
      <c r="AL82" s="27">
        <v>8516000</v>
      </c>
      <c r="AM82" s="27">
        <v>8460829.5</v>
      </c>
      <c r="AN82" s="27">
        <v>0</v>
      </c>
      <c r="AO82" s="27">
        <v>0</v>
      </c>
      <c r="AP82" s="27">
        <v>0</v>
      </c>
      <c r="AQ82" s="27">
        <v>0</v>
      </c>
      <c r="AR82" s="27">
        <v>0</v>
      </c>
      <c r="AS82" s="27">
        <v>0</v>
      </c>
      <c r="AT82" s="27">
        <v>8516000</v>
      </c>
      <c r="AU82" s="27">
        <v>8460829.5</v>
      </c>
      <c r="AV82" s="27">
        <v>8924000</v>
      </c>
      <c r="AW82" s="27">
        <v>0</v>
      </c>
      <c r="AX82" s="27">
        <v>0</v>
      </c>
      <c r="AY82" s="27">
        <v>0</v>
      </c>
      <c r="AZ82" s="27">
        <v>8924000</v>
      </c>
      <c r="BA82" s="27">
        <v>7424000</v>
      </c>
      <c r="BB82" s="27">
        <v>0</v>
      </c>
      <c r="BC82" s="27">
        <v>0</v>
      </c>
      <c r="BD82" s="27">
        <v>0</v>
      </c>
      <c r="BE82" s="27">
        <v>7424000</v>
      </c>
      <c r="BF82" s="27">
        <v>7424000</v>
      </c>
      <c r="BG82" s="27">
        <v>0</v>
      </c>
      <c r="BH82" s="27">
        <v>0</v>
      </c>
      <c r="BI82" s="27">
        <v>0</v>
      </c>
      <c r="BJ82" s="27">
        <v>7424000</v>
      </c>
      <c r="BK82" s="27">
        <v>7424000</v>
      </c>
      <c r="BL82" s="27">
        <v>0</v>
      </c>
      <c r="BM82" s="27">
        <v>0</v>
      </c>
      <c r="BN82" s="27">
        <v>0</v>
      </c>
      <c r="BO82" s="27">
        <v>7424000</v>
      </c>
      <c r="BP82" s="27">
        <v>8516000</v>
      </c>
      <c r="BQ82" s="27">
        <v>8460829.5</v>
      </c>
      <c r="BR82" s="27">
        <v>0</v>
      </c>
      <c r="BS82" s="27">
        <v>0</v>
      </c>
      <c r="BT82" s="27">
        <v>0</v>
      </c>
      <c r="BU82" s="27">
        <v>0</v>
      </c>
      <c r="BV82" s="27">
        <v>0</v>
      </c>
      <c r="BW82" s="27">
        <v>0</v>
      </c>
      <c r="BX82" s="27">
        <v>8516000</v>
      </c>
      <c r="BY82" s="27">
        <v>8460829.5</v>
      </c>
      <c r="BZ82" s="27">
        <v>8924000</v>
      </c>
      <c r="CA82" s="27">
        <v>0</v>
      </c>
      <c r="CB82" s="27">
        <v>0</v>
      </c>
      <c r="CC82" s="27">
        <v>0</v>
      </c>
      <c r="CD82" s="27">
        <v>8924000</v>
      </c>
      <c r="CE82" s="27">
        <v>7424000</v>
      </c>
      <c r="CF82" s="27">
        <v>0</v>
      </c>
      <c r="CG82" s="27">
        <v>0</v>
      </c>
      <c r="CH82" s="27">
        <v>0</v>
      </c>
      <c r="CI82" s="27">
        <v>7424000</v>
      </c>
      <c r="CJ82" s="27">
        <v>7424000</v>
      </c>
      <c r="CK82" s="27">
        <v>0</v>
      </c>
      <c r="CL82" s="27">
        <v>0</v>
      </c>
      <c r="CM82" s="27">
        <v>0</v>
      </c>
      <c r="CN82" s="27">
        <v>7424000</v>
      </c>
      <c r="CO82" s="27">
        <v>7424000</v>
      </c>
      <c r="CP82" s="27">
        <v>0</v>
      </c>
      <c r="CQ82" s="27">
        <v>0</v>
      </c>
      <c r="CR82" s="27">
        <v>0</v>
      </c>
      <c r="CS82" s="27">
        <v>7424000</v>
      </c>
      <c r="CT82" s="27">
        <v>8460829.5</v>
      </c>
      <c r="CU82" s="27">
        <v>0</v>
      </c>
      <c r="CV82" s="27">
        <v>0</v>
      </c>
      <c r="CW82" s="27">
        <v>0</v>
      </c>
      <c r="CX82" s="27">
        <v>8460829.5</v>
      </c>
      <c r="CY82" s="27">
        <v>8924000</v>
      </c>
      <c r="CZ82" s="27">
        <v>0</v>
      </c>
      <c r="DA82" s="27">
        <v>0</v>
      </c>
      <c r="DB82" s="27">
        <v>0</v>
      </c>
      <c r="DC82" s="27">
        <v>8924000</v>
      </c>
      <c r="DD82" s="27">
        <v>7424000</v>
      </c>
      <c r="DE82" s="27">
        <v>0</v>
      </c>
      <c r="DF82" s="27">
        <v>0</v>
      </c>
      <c r="DG82" s="27">
        <v>0</v>
      </c>
      <c r="DH82" s="27">
        <v>7424000</v>
      </c>
      <c r="DI82" s="27">
        <v>8460829.5</v>
      </c>
      <c r="DJ82" s="27">
        <v>0</v>
      </c>
      <c r="DK82" s="27">
        <v>0</v>
      </c>
      <c r="DL82" s="27">
        <v>0</v>
      </c>
      <c r="DM82" s="27">
        <v>8460829.5</v>
      </c>
      <c r="DN82" s="27">
        <v>8924000</v>
      </c>
      <c r="DO82" s="27">
        <v>0</v>
      </c>
      <c r="DP82" s="27">
        <v>0</v>
      </c>
      <c r="DQ82" s="27">
        <v>0</v>
      </c>
      <c r="DR82" s="27">
        <v>8924000</v>
      </c>
      <c r="DS82" s="27">
        <v>7424000</v>
      </c>
      <c r="DT82" s="27">
        <v>0</v>
      </c>
      <c r="DU82" s="27">
        <v>0</v>
      </c>
      <c r="DV82" s="27">
        <v>0</v>
      </c>
      <c r="DW82" s="27">
        <v>7424000</v>
      </c>
      <c r="DX82" s="37" t="s">
        <v>64</v>
      </c>
      <c r="DY82" s="28" t="s">
        <v>62</v>
      </c>
      <c r="DZ82" s="2"/>
    </row>
    <row r="83" spans="1:130" ht="33.75" x14ac:dyDescent="0.25">
      <c r="A83" s="40"/>
      <c r="B83" s="38"/>
      <c r="C83" s="21" t="s">
        <v>315</v>
      </c>
      <c r="D83" s="21" t="s">
        <v>235</v>
      </c>
      <c r="E83" s="21" t="s">
        <v>316</v>
      </c>
      <c r="F83" s="21"/>
      <c r="G83" s="21"/>
      <c r="H83" s="21"/>
      <c r="I83" s="21"/>
      <c r="J83" s="21"/>
      <c r="K83" s="21"/>
      <c r="L83" s="21"/>
      <c r="M83" s="21"/>
      <c r="N83" s="21"/>
      <c r="O83" s="21"/>
      <c r="P83" s="21"/>
      <c r="Q83" s="21"/>
      <c r="R83" s="21"/>
      <c r="S83" s="21"/>
      <c r="T83" s="21"/>
      <c r="U83" s="21"/>
      <c r="V83" s="21"/>
      <c r="W83" s="21"/>
      <c r="X83" s="21"/>
      <c r="Y83" s="21"/>
      <c r="Z83" s="21"/>
      <c r="AA83" s="21"/>
      <c r="AB83" s="21"/>
      <c r="AC83" s="22"/>
      <c r="AD83" s="21"/>
      <c r="AE83" s="21"/>
      <c r="AF83" s="22"/>
      <c r="AG83" s="23"/>
      <c r="AH83" s="23"/>
      <c r="AI83" s="24"/>
      <c r="AJ83" s="47"/>
      <c r="AK83" s="49"/>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38"/>
      <c r="DY83" s="28" t="s">
        <v>68</v>
      </c>
      <c r="DZ83" s="2"/>
    </row>
    <row r="84" spans="1:130" ht="45.2" customHeight="1" x14ac:dyDescent="0.25">
      <c r="A84" s="39" t="s">
        <v>331</v>
      </c>
      <c r="B84" s="37" t="s">
        <v>332</v>
      </c>
      <c r="C84" s="21" t="s">
        <v>56</v>
      </c>
      <c r="D84" s="21" t="s">
        <v>333</v>
      </c>
      <c r="E84" s="21" t="s">
        <v>58</v>
      </c>
      <c r="F84" s="21"/>
      <c r="G84" s="21"/>
      <c r="H84" s="21"/>
      <c r="I84" s="21"/>
      <c r="J84" s="21"/>
      <c r="K84" s="21"/>
      <c r="L84" s="21"/>
      <c r="M84" s="21"/>
      <c r="N84" s="21"/>
      <c r="O84" s="21"/>
      <c r="P84" s="21"/>
      <c r="Q84" s="21"/>
      <c r="R84" s="21"/>
      <c r="S84" s="21"/>
      <c r="T84" s="21"/>
      <c r="U84" s="21"/>
      <c r="V84" s="21"/>
      <c r="W84" s="21"/>
      <c r="X84" s="21"/>
      <c r="Y84" s="21"/>
      <c r="Z84" s="21"/>
      <c r="AA84" s="21"/>
      <c r="AB84" s="21"/>
      <c r="AC84" s="22"/>
      <c r="AD84" s="21"/>
      <c r="AE84" s="21"/>
      <c r="AF84" s="22"/>
      <c r="AG84" s="23" t="s">
        <v>334</v>
      </c>
      <c r="AH84" s="23" t="s">
        <v>99</v>
      </c>
      <c r="AI84" s="24" t="s">
        <v>335</v>
      </c>
      <c r="AJ84" s="46" t="s">
        <v>62</v>
      </c>
      <c r="AK84" s="48" t="s">
        <v>336</v>
      </c>
      <c r="AL84" s="27">
        <v>15599900</v>
      </c>
      <c r="AM84" s="27">
        <v>15575618.35</v>
      </c>
      <c r="AN84" s="27">
        <v>0</v>
      </c>
      <c r="AO84" s="27">
        <v>0</v>
      </c>
      <c r="AP84" s="27">
        <v>0</v>
      </c>
      <c r="AQ84" s="27">
        <v>0</v>
      </c>
      <c r="AR84" s="27">
        <v>0</v>
      </c>
      <c r="AS84" s="27">
        <v>0</v>
      </c>
      <c r="AT84" s="27">
        <v>15599900</v>
      </c>
      <c r="AU84" s="27">
        <v>15575618.35</v>
      </c>
      <c r="AV84" s="27">
        <v>16930000</v>
      </c>
      <c r="AW84" s="27">
        <v>0</v>
      </c>
      <c r="AX84" s="27">
        <v>0</v>
      </c>
      <c r="AY84" s="27">
        <v>0</v>
      </c>
      <c r="AZ84" s="27">
        <v>16930000</v>
      </c>
      <c r="BA84" s="27">
        <v>17503000</v>
      </c>
      <c r="BB84" s="27">
        <v>0</v>
      </c>
      <c r="BC84" s="27">
        <v>0</v>
      </c>
      <c r="BD84" s="27">
        <v>0</v>
      </c>
      <c r="BE84" s="27">
        <v>17503000</v>
      </c>
      <c r="BF84" s="27">
        <v>18072000</v>
      </c>
      <c r="BG84" s="27">
        <v>0</v>
      </c>
      <c r="BH84" s="27">
        <v>0</v>
      </c>
      <c r="BI84" s="27">
        <v>0</v>
      </c>
      <c r="BJ84" s="27">
        <v>18072000</v>
      </c>
      <c r="BK84" s="27">
        <v>18072000</v>
      </c>
      <c r="BL84" s="27">
        <v>0</v>
      </c>
      <c r="BM84" s="27">
        <v>0</v>
      </c>
      <c r="BN84" s="27">
        <v>0</v>
      </c>
      <c r="BO84" s="27">
        <v>18072000</v>
      </c>
      <c r="BP84" s="27">
        <v>15427900</v>
      </c>
      <c r="BQ84" s="27">
        <v>15404492.4</v>
      </c>
      <c r="BR84" s="27">
        <v>0</v>
      </c>
      <c r="BS84" s="27">
        <v>0</v>
      </c>
      <c r="BT84" s="27">
        <v>0</v>
      </c>
      <c r="BU84" s="27">
        <v>0</v>
      </c>
      <c r="BV84" s="27">
        <v>0</v>
      </c>
      <c r="BW84" s="27">
        <v>0</v>
      </c>
      <c r="BX84" s="27">
        <v>15427900</v>
      </c>
      <c r="BY84" s="27">
        <v>15404492.4</v>
      </c>
      <c r="BZ84" s="27">
        <v>16714000</v>
      </c>
      <c r="CA84" s="27">
        <v>0</v>
      </c>
      <c r="CB84" s="27">
        <v>0</v>
      </c>
      <c r="CC84" s="27">
        <v>0</v>
      </c>
      <c r="CD84" s="27">
        <v>16714000</v>
      </c>
      <c r="CE84" s="27">
        <v>17287000</v>
      </c>
      <c r="CF84" s="27">
        <v>0</v>
      </c>
      <c r="CG84" s="27">
        <v>0</v>
      </c>
      <c r="CH84" s="27">
        <v>0</v>
      </c>
      <c r="CI84" s="27">
        <v>17287000</v>
      </c>
      <c r="CJ84" s="27">
        <v>17856000</v>
      </c>
      <c r="CK84" s="27">
        <v>0</v>
      </c>
      <c r="CL84" s="27">
        <v>0</v>
      </c>
      <c r="CM84" s="27">
        <v>0</v>
      </c>
      <c r="CN84" s="27">
        <v>17856000</v>
      </c>
      <c r="CO84" s="27">
        <v>17856000</v>
      </c>
      <c r="CP84" s="27">
        <v>0</v>
      </c>
      <c r="CQ84" s="27">
        <v>0</v>
      </c>
      <c r="CR84" s="27">
        <v>0</v>
      </c>
      <c r="CS84" s="27">
        <v>17856000</v>
      </c>
      <c r="CT84" s="27">
        <v>15575618.35</v>
      </c>
      <c r="CU84" s="27">
        <v>0</v>
      </c>
      <c r="CV84" s="27">
        <v>0</v>
      </c>
      <c r="CW84" s="27">
        <v>0</v>
      </c>
      <c r="CX84" s="27">
        <v>15575618.35</v>
      </c>
      <c r="CY84" s="27">
        <v>16930000</v>
      </c>
      <c r="CZ84" s="27">
        <v>0</v>
      </c>
      <c r="DA84" s="27">
        <v>0</v>
      </c>
      <c r="DB84" s="27">
        <v>0</v>
      </c>
      <c r="DC84" s="27">
        <v>16930000</v>
      </c>
      <c r="DD84" s="27">
        <v>17503000</v>
      </c>
      <c r="DE84" s="27">
        <v>0</v>
      </c>
      <c r="DF84" s="27">
        <v>0</v>
      </c>
      <c r="DG84" s="27">
        <v>0</v>
      </c>
      <c r="DH84" s="27">
        <v>17503000</v>
      </c>
      <c r="DI84" s="27">
        <v>15404492.4</v>
      </c>
      <c r="DJ84" s="27">
        <v>0</v>
      </c>
      <c r="DK84" s="27">
        <v>0</v>
      </c>
      <c r="DL84" s="27">
        <v>0</v>
      </c>
      <c r="DM84" s="27">
        <v>15404492.4</v>
      </c>
      <c r="DN84" s="27">
        <v>16714000</v>
      </c>
      <c r="DO84" s="27">
        <v>0</v>
      </c>
      <c r="DP84" s="27">
        <v>0</v>
      </c>
      <c r="DQ84" s="27">
        <v>0</v>
      </c>
      <c r="DR84" s="27">
        <v>16714000</v>
      </c>
      <c r="DS84" s="27">
        <v>17287000</v>
      </c>
      <c r="DT84" s="27">
        <v>0</v>
      </c>
      <c r="DU84" s="27">
        <v>0</v>
      </c>
      <c r="DV84" s="27">
        <v>0</v>
      </c>
      <c r="DW84" s="27">
        <v>17287000</v>
      </c>
      <c r="DX84" s="37" t="s">
        <v>123</v>
      </c>
      <c r="DY84" s="28" t="s">
        <v>62</v>
      </c>
      <c r="DZ84" s="2"/>
    </row>
    <row r="85" spans="1:130" ht="33.75" x14ac:dyDescent="0.25">
      <c r="A85" s="41"/>
      <c r="B85" s="38"/>
      <c r="C85" s="21" t="s">
        <v>337</v>
      </c>
      <c r="D85" s="21" t="s">
        <v>338</v>
      </c>
      <c r="E85" s="21" t="s">
        <v>339</v>
      </c>
      <c r="F85" s="21"/>
      <c r="G85" s="21"/>
      <c r="H85" s="21"/>
      <c r="I85" s="21"/>
      <c r="J85" s="21"/>
      <c r="K85" s="21"/>
      <c r="L85" s="21"/>
      <c r="M85" s="21"/>
      <c r="N85" s="21"/>
      <c r="O85" s="21"/>
      <c r="P85" s="21"/>
      <c r="Q85" s="21"/>
      <c r="R85" s="21"/>
      <c r="S85" s="21"/>
      <c r="T85" s="21"/>
      <c r="U85" s="21"/>
      <c r="V85" s="21"/>
      <c r="W85" s="21"/>
      <c r="X85" s="21"/>
      <c r="Y85" s="21"/>
      <c r="Z85" s="21"/>
      <c r="AA85" s="21"/>
      <c r="AB85" s="21"/>
      <c r="AC85" s="22"/>
      <c r="AD85" s="21"/>
      <c r="AE85" s="21"/>
      <c r="AF85" s="22"/>
      <c r="AG85" s="23"/>
      <c r="AH85" s="23"/>
      <c r="AI85" s="24"/>
      <c r="AJ85" s="47"/>
      <c r="AK85" s="49"/>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38"/>
      <c r="DY85" s="28" t="s">
        <v>68</v>
      </c>
      <c r="DZ85" s="2"/>
    </row>
    <row r="86" spans="1:130" ht="33.75" x14ac:dyDescent="0.25">
      <c r="A86" s="40"/>
      <c r="B86" s="38"/>
      <c r="C86" s="21" t="s">
        <v>340</v>
      </c>
      <c r="D86" s="21" t="s">
        <v>341</v>
      </c>
      <c r="E86" s="21" t="s">
        <v>342</v>
      </c>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c r="AE86" s="21"/>
      <c r="AF86" s="22"/>
      <c r="AG86" s="23"/>
      <c r="AH86" s="23"/>
      <c r="AI86" s="24"/>
      <c r="AJ86" s="47"/>
      <c r="AK86" s="49"/>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38"/>
      <c r="DY86" s="28" t="s">
        <v>104</v>
      </c>
      <c r="DZ86" s="2"/>
    </row>
    <row r="87" spans="1:130" ht="56.45" customHeight="1" x14ac:dyDescent="0.25">
      <c r="A87" s="39" t="s">
        <v>343</v>
      </c>
      <c r="B87" s="37" t="s">
        <v>344</v>
      </c>
      <c r="C87" s="21" t="s">
        <v>345</v>
      </c>
      <c r="D87" s="21" t="s">
        <v>168</v>
      </c>
      <c r="E87" s="21" t="s">
        <v>346</v>
      </c>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3" t="s">
        <v>347</v>
      </c>
      <c r="AH87" s="23" t="s">
        <v>99</v>
      </c>
      <c r="AI87" s="24" t="s">
        <v>348</v>
      </c>
      <c r="AJ87" s="46" t="s">
        <v>349</v>
      </c>
      <c r="AK87" s="48" t="s">
        <v>350</v>
      </c>
      <c r="AL87" s="27">
        <v>31130703</v>
      </c>
      <c r="AM87" s="27">
        <v>29800968.149999999</v>
      </c>
      <c r="AN87" s="27">
        <v>0</v>
      </c>
      <c r="AO87" s="27">
        <v>0</v>
      </c>
      <c r="AP87" s="27">
        <v>0</v>
      </c>
      <c r="AQ87" s="27">
        <v>0</v>
      </c>
      <c r="AR87" s="27">
        <v>0</v>
      </c>
      <c r="AS87" s="27">
        <v>0</v>
      </c>
      <c r="AT87" s="27">
        <v>31130703</v>
      </c>
      <c r="AU87" s="27">
        <v>29800968.149999999</v>
      </c>
      <c r="AV87" s="27">
        <v>33417000</v>
      </c>
      <c r="AW87" s="27">
        <v>0</v>
      </c>
      <c r="AX87" s="27">
        <v>0</v>
      </c>
      <c r="AY87" s="27">
        <v>0</v>
      </c>
      <c r="AZ87" s="27">
        <v>33417000</v>
      </c>
      <c r="BA87" s="27">
        <v>33651000</v>
      </c>
      <c r="BB87" s="27">
        <v>0</v>
      </c>
      <c r="BC87" s="27">
        <v>0</v>
      </c>
      <c r="BD87" s="27">
        <v>0</v>
      </c>
      <c r="BE87" s="27">
        <v>33651000</v>
      </c>
      <c r="BF87" s="27">
        <v>33918000</v>
      </c>
      <c r="BG87" s="27">
        <v>0</v>
      </c>
      <c r="BH87" s="27">
        <v>0</v>
      </c>
      <c r="BI87" s="27">
        <v>0</v>
      </c>
      <c r="BJ87" s="27">
        <v>33918000</v>
      </c>
      <c r="BK87" s="27">
        <v>33918000</v>
      </c>
      <c r="BL87" s="27">
        <v>0</v>
      </c>
      <c r="BM87" s="27">
        <v>0</v>
      </c>
      <c r="BN87" s="27">
        <v>0</v>
      </c>
      <c r="BO87" s="27">
        <v>33918000</v>
      </c>
      <c r="BP87" s="27">
        <v>30839703</v>
      </c>
      <c r="BQ87" s="27">
        <v>29514893.149999999</v>
      </c>
      <c r="BR87" s="27">
        <v>0</v>
      </c>
      <c r="BS87" s="27">
        <v>0</v>
      </c>
      <c r="BT87" s="27">
        <v>0</v>
      </c>
      <c r="BU87" s="27">
        <v>0</v>
      </c>
      <c r="BV87" s="27">
        <v>0</v>
      </c>
      <c r="BW87" s="27">
        <v>0</v>
      </c>
      <c r="BX87" s="27">
        <v>30839703</v>
      </c>
      <c r="BY87" s="27">
        <v>29514893.149999999</v>
      </c>
      <c r="BZ87" s="27">
        <v>33265000</v>
      </c>
      <c r="CA87" s="27">
        <v>0</v>
      </c>
      <c r="CB87" s="27">
        <v>0</v>
      </c>
      <c r="CC87" s="27">
        <v>0</v>
      </c>
      <c r="CD87" s="27">
        <v>33265000</v>
      </c>
      <c r="CE87" s="27">
        <v>33551000</v>
      </c>
      <c r="CF87" s="27">
        <v>0</v>
      </c>
      <c r="CG87" s="27">
        <v>0</v>
      </c>
      <c r="CH87" s="27">
        <v>0</v>
      </c>
      <c r="CI87" s="27">
        <v>33551000</v>
      </c>
      <c r="CJ87" s="27">
        <v>33818000</v>
      </c>
      <c r="CK87" s="27">
        <v>0</v>
      </c>
      <c r="CL87" s="27">
        <v>0</v>
      </c>
      <c r="CM87" s="27">
        <v>0</v>
      </c>
      <c r="CN87" s="27">
        <v>33818000</v>
      </c>
      <c r="CO87" s="27">
        <v>33818000</v>
      </c>
      <c r="CP87" s="27">
        <v>0</v>
      </c>
      <c r="CQ87" s="27">
        <v>0</v>
      </c>
      <c r="CR87" s="27">
        <v>0</v>
      </c>
      <c r="CS87" s="27">
        <v>33818000</v>
      </c>
      <c r="CT87" s="27">
        <v>29800968.149999999</v>
      </c>
      <c r="CU87" s="27">
        <v>0</v>
      </c>
      <c r="CV87" s="27">
        <v>0</v>
      </c>
      <c r="CW87" s="27">
        <v>0</v>
      </c>
      <c r="CX87" s="27">
        <v>29800968.149999999</v>
      </c>
      <c r="CY87" s="27">
        <v>33417000</v>
      </c>
      <c r="CZ87" s="27">
        <v>0</v>
      </c>
      <c r="DA87" s="27">
        <v>0</v>
      </c>
      <c r="DB87" s="27">
        <v>0</v>
      </c>
      <c r="DC87" s="27">
        <v>33417000</v>
      </c>
      <c r="DD87" s="27">
        <v>33651000</v>
      </c>
      <c r="DE87" s="27">
        <v>0</v>
      </c>
      <c r="DF87" s="27">
        <v>0</v>
      </c>
      <c r="DG87" s="27">
        <v>0</v>
      </c>
      <c r="DH87" s="27">
        <v>33651000</v>
      </c>
      <c r="DI87" s="27">
        <v>29514893.149999999</v>
      </c>
      <c r="DJ87" s="27">
        <v>0</v>
      </c>
      <c r="DK87" s="27">
        <v>0</v>
      </c>
      <c r="DL87" s="27">
        <v>0</v>
      </c>
      <c r="DM87" s="27">
        <v>29514893.149999999</v>
      </c>
      <c r="DN87" s="27">
        <v>33265000</v>
      </c>
      <c r="DO87" s="27">
        <v>0</v>
      </c>
      <c r="DP87" s="27">
        <v>0</v>
      </c>
      <c r="DQ87" s="27">
        <v>0</v>
      </c>
      <c r="DR87" s="27">
        <v>33265000</v>
      </c>
      <c r="DS87" s="27">
        <v>33551000</v>
      </c>
      <c r="DT87" s="27">
        <v>0</v>
      </c>
      <c r="DU87" s="27">
        <v>0</v>
      </c>
      <c r="DV87" s="27">
        <v>0</v>
      </c>
      <c r="DW87" s="27">
        <v>33551000</v>
      </c>
      <c r="DX87" s="37" t="s">
        <v>78</v>
      </c>
      <c r="DY87" s="28" t="s">
        <v>62</v>
      </c>
      <c r="DZ87" s="2"/>
    </row>
    <row r="88" spans="1:130" ht="33.75" x14ac:dyDescent="0.25">
      <c r="A88" s="41"/>
      <c r="B88" s="38"/>
      <c r="C88" s="21" t="s">
        <v>351</v>
      </c>
      <c r="D88" s="21" t="s">
        <v>352</v>
      </c>
      <c r="E88" s="21" t="s">
        <v>353</v>
      </c>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3"/>
      <c r="AH88" s="23"/>
      <c r="AI88" s="24"/>
      <c r="AJ88" s="47"/>
      <c r="AK88" s="49"/>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8"/>
      <c r="DY88" s="28" t="s">
        <v>68</v>
      </c>
      <c r="DZ88" s="2"/>
    </row>
    <row r="89" spans="1:130" ht="33.75" x14ac:dyDescent="0.25">
      <c r="A89" s="40"/>
      <c r="B89" s="38"/>
      <c r="C89" s="21" t="s">
        <v>56</v>
      </c>
      <c r="D89" s="21" t="s">
        <v>354</v>
      </c>
      <c r="E89" s="21" t="s">
        <v>58</v>
      </c>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c r="AH89" s="23"/>
      <c r="AI89" s="24"/>
      <c r="AJ89" s="47"/>
      <c r="AK89" s="49"/>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38"/>
      <c r="DY89" s="28" t="s">
        <v>104</v>
      </c>
      <c r="DZ89" s="2"/>
    </row>
    <row r="90" spans="1:130" ht="78.95" customHeight="1" x14ac:dyDescent="0.25">
      <c r="A90" s="39" t="s">
        <v>355</v>
      </c>
      <c r="B90" s="37" t="s">
        <v>356</v>
      </c>
      <c r="C90" s="21" t="s">
        <v>357</v>
      </c>
      <c r="D90" s="21" t="s">
        <v>75</v>
      </c>
      <c r="E90" s="21" t="s">
        <v>353</v>
      </c>
      <c r="F90" s="21"/>
      <c r="G90" s="21"/>
      <c r="H90" s="21"/>
      <c r="I90" s="21"/>
      <c r="J90" s="21"/>
      <c r="K90" s="21"/>
      <c r="L90" s="21"/>
      <c r="M90" s="21"/>
      <c r="N90" s="21"/>
      <c r="O90" s="21" t="s">
        <v>358</v>
      </c>
      <c r="P90" s="21" t="s">
        <v>66</v>
      </c>
      <c r="Q90" s="21" t="s">
        <v>359</v>
      </c>
      <c r="R90" s="21" t="s">
        <v>360</v>
      </c>
      <c r="S90" s="21"/>
      <c r="T90" s="21"/>
      <c r="U90" s="21"/>
      <c r="V90" s="21"/>
      <c r="W90" s="21"/>
      <c r="X90" s="21"/>
      <c r="Y90" s="21"/>
      <c r="Z90" s="21"/>
      <c r="AA90" s="21"/>
      <c r="AB90" s="21"/>
      <c r="AC90" s="22"/>
      <c r="AD90" s="21" t="s">
        <v>361</v>
      </c>
      <c r="AE90" s="21" t="s">
        <v>66</v>
      </c>
      <c r="AF90" s="22" t="s">
        <v>146</v>
      </c>
      <c r="AG90" s="23" t="s">
        <v>362</v>
      </c>
      <c r="AH90" s="23" t="s">
        <v>99</v>
      </c>
      <c r="AI90" s="24" t="s">
        <v>363</v>
      </c>
      <c r="AJ90" s="46" t="s">
        <v>93</v>
      </c>
      <c r="AK90" s="48" t="s">
        <v>364</v>
      </c>
      <c r="AL90" s="27">
        <v>325461734.13</v>
      </c>
      <c r="AM90" s="27">
        <v>312851944.81</v>
      </c>
      <c r="AN90" s="27">
        <v>107937427.95</v>
      </c>
      <c r="AO90" s="27">
        <v>107902590.98999999</v>
      </c>
      <c r="AP90" s="27">
        <v>168607006.18000001</v>
      </c>
      <c r="AQ90" s="27">
        <v>157549713.94</v>
      </c>
      <c r="AR90" s="27">
        <v>0</v>
      </c>
      <c r="AS90" s="27">
        <v>0</v>
      </c>
      <c r="AT90" s="27">
        <v>48917300</v>
      </c>
      <c r="AU90" s="27">
        <v>47399639.880000003</v>
      </c>
      <c r="AV90" s="27">
        <v>131008121.08</v>
      </c>
      <c r="AW90" s="27">
        <v>0</v>
      </c>
      <c r="AX90" s="27">
        <v>128171121.08</v>
      </c>
      <c r="AY90" s="27">
        <v>0</v>
      </c>
      <c r="AZ90" s="27">
        <v>2837000</v>
      </c>
      <c r="BA90" s="27">
        <v>234655000</v>
      </c>
      <c r="BB90" s="27">
        <v>0</v>
      </c>
      <c r="BC90" s="27">
        <v>207200000</v>
      </c>
      <c r="BD90" s="27">
        <v>0</v>
      </c>
      <c r="BE90" s="27">
        <v>27455000</v>
      </c>
      <c r="BF90" s="27">
        <v>35323900</v>
      </c>
      <c r="BG90" s="27">
        <v>0</v>
      </c>
      <c r="BH90" s="27">
        <v>31054900</v>
      </c>
      <c r="BI90" s="27">
        <v>0</v>
      </c>
      <c r="BJ90" s="27">
        <v>4269000</v>
      </c>
      <c r="BK90" s="27">
        <v>35323900</v>
      </c>
      <c r="BL90" s="27">
        <v>0</v>
      </c>
      <c r="BM90" s="27">
        <v>31054900</v>
      </c>
      <c r="BN90" s="27">
        <v>0</v>
      </c>
      <c r="BO90" s="27">
        <v>4269000</v>
      </c>
      <c r="BP90" s="27">
        <v>3722700</v>
      </c>
      <c r="BQ90" s="27">
        <v>3721184.89</v>
      </c>
      <c r="BR90" s="27">
        <v>0</v>
      </c>
      <c r="BS90" s="27">
        <v>0</v>
      </c>
      <c r="BT90" s="27">
        <v>641400</v>
      </c>
      <c r="BU90" s="27">
        <v>640900</v>
      </c>
      <c r="BV90" s="27">
        <v>0</v>
      </c>
      <c r="BW90" s="27">
        <v>0</v>
      </c>
      <c r="BX90" s="27">
        <v>3081300</v>
      </c>
      <c r="BY90" s="27">
        <v>3080284.89</v>
      </c>
      <c r="BZ90" s="27">
        <v>68062000</v>
      </c>
      <c r="CA90" s="27">
        <v>0</v>
      </c>
      <c r="CB90" s="27">
        <v>66732000</v>
      </c>
      <c r="CC90" s="27">
        <v>0</v>
      </c>
      <c r="CD90" s="27">
        <v>1330000</v>
      </c>
      <c r="CE90" s="27">
        <v>0</v>
      </c>
      <c r="CF90" s="27">
        <v>0</v>
      </c>
      <c r="CG90" s="27">
        <v>0</v>
      </c>
      <c r="CH90" s="27">
        <v>0</v>
      </c>
      <c r="CI90" s="27">
        <v>0</v>
      </c>
      <c r="CJ90" s="27">
        <v>1420000</v>
      </c>
      <c r="CK90" s="27">
        <v>0</v>
      </c>
      <c r="CL90" s="27">
        <v>1255000</v>
      </c>
      <c r="CM90" s="27">
        <v>0</v>
      </c>
      <c r="CN90" s="27">
        <v>165000</v>
      </c>
      <c r="CO90" s="27">
        <v>1420000</v>
      </c>
      <c r="CP90" s="27">
        <v>0</v>
      </c>
      <c r="CQ90" s="27">
        <v>1255000</v>
      </c>
      <c r="CR90" s="27">
        <v>0</v>
      </c>
      <c r="CS90" s="27">
        <v>165000</v>
      </c>
      <c r="CT90" s="27">
        <v>312851944.81</v>
      </c>
      <c r="CU90" s="27">
        <v>107902590.98999999</v>
      </c>
      <c r="CV90" s="27">
        <v>157549713.94</v>
      </c>
      <c r="CW90" s="27">
        <v>0</v>
      </c>
      <c r="CX90" s="27">
        <v>47399639.880000003</v>
      </c>
      <c r="CY90" s="27">
        <v>131008121.08</v>
      </c>
      <c r="CZ90" s="27">
        <v>0</v>
      </c>
      <c r="DA90" s="27">
        <v>128171121.08</v>
      </c>
      <c r="DB90" s="27">
        <v>0</v>
      </c>
      <c r="DC90" s="27">
        <v>2837000</v>
      </c>
      <c r="DD90" s="27">
        <v>234655000</v>
      </c>
      <c r="DE90" s="27">
        <v>0</v>
      </c>
      <c r="DF90" s="27">
        <v>207200000</v>
      </c>
      <c r="DG90" s="27">
        <v>0</v>
      </c>
      <c r="DH90" s="27">
        <v>27455000</v>
      </c>
      <c r="DI90" s="27">
        <v>3721184.89</v>
      </c>
      <c r="DJ90" s="27">
        <v>0</v>
      </c>
      <c r="DK90" s="27">
        <v>640900</v>
      </c>
      <c r="DL90" s="27">
        <v>0</v>
      </c>
      <c r="DM90" s="27">
        <v>3080284.89</v>
      </c>
      <c r="DN90" s="27">
        <v>68062000</v>
      </c>
      <c r="DO90" s="27">
        <v>0</v>
      </c>
      <c r="DP90" s="27">
        <v>66732000</v>
      </c>
      <c r="DQ90" s="27">
        <v>0</v>
      </c>
      <c r="DR90" s="27">
        <v>1330000</v>
      </c>
      <c r="DS90" s="27">
        <v>0</v>
      </c>
      <c r="DT90" s="27">
        <v>0</v>
      </c>
      <c r="DU90" s="27">
        <v>0</v>
      </c>
      <c r="DV90" s="27">
        <v>0</v>
      </c>
      <c r="DW90" s="27">
        <v>0</v>
      </c>
      <c r="DX90" s="37" t="s">
        <v>64</v>
      </c>
      <c r="DY90" s="28" t="s">
        <v>62</v>
      </c>
      <c r="DZ90" s="2"/>
    </row>
    <row r="91" spans="1:130" ht="33.75" x14ac:dyDescent="0.25">
      <c r="A91" s="40"/>
      <c r="B91" s="38"/>
      <c r="C91" s="21" t="s">
        <v>56</v>
      </c>
      <c r="D91" s="21" t="s">
        <v>75</v>
      </c>
      <c r="E91" s="21" t="s">
        <v>58</v>
      </c>
      <c r="F91" s="21"/>
      <c r="G91" s="21"/>
      <c r="H91" s="21"/>
      <c r="I91" s="21"/>
      <c r="J91" s="21"/>
      <c r="K91" s="21"/>
      <c r="L91" s="21"/>
      <c r="M91" s="21"/>
      <c r="N91" s="21"/>
      <c r="O91" s="21"/>
      <c r="P91" s="21"/>
      <c r="Q91" s="21"/>
      <c r="R91" s="21"/>
      <c r="S91" s="21"/>
      <c r="T91" s="21"/>
      <c r="U91" s="21"/>
      <c r="V91" s="21"/>
      <c r="W91" s="21"/>
      <c r="X91" s="21"/>
      <c r="Y91" s="21"/>
      <c r="Z91" s="21"/>
      <c r="AA91" s="21"/>
      <c r="AB91" s="21"/>
      <c r="AC91" s="22"/>
      <c r="AD91" s="21"/>
      <c r="AE91" s="21"/>
      <c r="AF91" s="22"/>
      <c r="AG91" s="23"/>
      <c r="AH91" s="23"/>
      <c r="AI91" s="24"/>
      <c r="AJ91" s="47"/>
      <c r="AK91" s="49"/>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38"/>
      <c r="DY91" s="28" t="s">
        <v>68</v>
      </c>
      <c r="DZ91" s="2"/>
    </row>
    <row r="92" spans="1:130" ht="101.45" customHeight="1" x14ac:dyDescent="0.25">
      <c r="A92" s="39" t="s">
        <v>365</v>
      </c>
      <c r="B92" s="37" t="s">
        <v>366</v>
      </c>
      <c r="C92" s="21" t="s">
        <v>367</v>
      </c>
      <c r="D92" s="21" t="s">
        <v>368</v>
      </c>
      <c r="E92" s="21" t="s">
        <v>369</v>
      </c>
      <c r="F92" s="21"/>
      <c r="G92" s="21"/>
      <c r="H92" s="21"/>
      <c r="I92" s="21"/>
      <c r="J92" s="21"/>
      <c r="K92" s="21"/>
      <c r="L92" s="21"/>
      <c r="M92" s="21"/>
      <c r="N92" s="21"/>
      <c r="O92" s="21" t="s">
        <v>370</v>
      </c>
      <c r="P92" s="21" t="s">
        <v>88</v>
      </c>
      <c r="Q92" s="21" t="s">
        <v>112</v>
      </c>
      <c r="R92" s="21" t="s">
        <v>371</v>
      </c>
      <c r="S92" s="21"/>
      <c r="T92" s="21"/>
      <c r="U92" s="21"/>
      <c r="V92" s="21"/>
      <c r="W92" s="21"/>
      <c r="X92" s="21"/>
      <c r="Y92" s="21"/>
      <c r="Z92" s="21"/>
      <c r="AA92" s="21" t="s">
        <v>203</v>
      </c>
      <c r="AB92" s="21" t="s">
        <v>204</v>
      </c>
      <c r="AC92" s="22" t="s">
        <v>205</v>
      </c>
      <c r="AD92" s="21" t="s">
        <v>372</v>
      </c>
      <c r="AE92" s="21" t="s">
        <v>373</v>
      </c>
      <c r="AF92" s="22" t="s">
        <v>374</v>
      </c>
      <c r="AG92" s="23" t="s">
        <v>375</v>
      </c>
      <c r="AH92" s="23" t="s">
        <v>99</v>
      </c>
      <c r="AI92" s="24" t="s">
        <v>376</v>
      </c>
      <c r="AJ92" s="46" t="s">
        <v>349</v>
      </c>
      <c r="AK92" s="48" t="s">
        <v>377</v>
      </c>
      <c r="AL92" s="27">
        <v>1905176264.3599999</v>
      </c>
      <c r="AM92" s="27">
        <v>1352040245.1199999</v>
      </c>
      <c r="AN92" s="27">
        <v>364082410.18000001</v>
      </c>
      <c r="AO92" s="27">
        <v>364082410.18000001</v>
      </c>
      <c r="AP92" s="27">
        <v>1289782793.0699999</v>
      </c>
      <c r="AQ92" s="27">
        <v>742319794.48000002</v>
      </c>
      <c r="AR92" s="27">
        <v>0</v>
      </c>
      <c r="AS92" s="27">
        <v>0</v>
      </c>
      <c r="AT92" s="27">
        <v>251311061.11000001</v>
      </c>
      <c r="AU92" s="27">
        <v>245638040.46000001</v>
      </c>
      <c r="AV92" s="27">
        <v>1666192078.5699999</v>
      </c>
      <c r="AW92" s="27">
        <v>316230124</v>
      </c>
      <c r="AX92" s="27">
        <v>1089329479.5599999</v>
      </c>
      <c r="AY92" s="27">
        <v>0</v>
      </c>
      <c r="AZ92" s="27">
        <v>260632475.00999999</v>
      </c>
      <c r="BA92" s="27">
        <v>252030000</v>
      </c>
      <c r="BB92" s="27">
        <v>0</v>
      </c>
      <c r="BC92" s="27">
        <v>0</v>
      </c>
      <c r="BD92" s="27">
        <v>0</v>
      </c>
      <c r="BE92" s="27">
        <v>252030000</v>
      </c>
      <c r="BF92" s="27">
        <v>253971000</v>
      </c>
      <c r="BG92" s="27">
        <v>0</v>
      </c>
      <c r="BH92" s="27">
        <v>0</v>
      </c>
      <c r="BI92" s="27">
        <v>0</v>
      </c>
      <c r="BJ92" s="27">
        <v>253971000</v>
      </c>
      <c r="BK92" s="27">
        <v>253971000</v>
      </c>
      <c r="BL92" s="27">
        <v>0</v>
      </c>
      <c r="BM92" s="27">
        <v>0</v>
      </c>
      <c r="BN92" s="27">
        <v>0</v>
      </c>
      <c r="BO92" s="27">
        <v>253971000</v>
      </c>
      <c r="BP92" s="27">
        <v>233365262.06</v>
      </c>
      <c r="BQ92" s="27">
        <v>227206154.78999999</v>
      </c>
      <c r="BR92" s="27">
        <v>0</v>
      </c>
      <c r="BS92" s="27">
        <v>0</v>
      </c>
      <c r="BT92" s="27">
        <v>3916410.62</v>
      </c>
      <c r="BU92" s="27">
        <v>2481011.9300000002</v>
      </c>
      <c r="BV92" s="27">
        <v>0</v>
      </c>
      <c r="BW92" s="27">
        <v>0</v>
      </c>
      <c r="BX92" s="27">
        <v>229448851.44</v>
      </c>
      <c r="BY92" s="27">
        <v>224725142.86000001</v>
      </c>
      <c r="BZ92" s="27">
        <v>249189960.47</v>
      </c>
      <c r="CA92" s="27">
        <v>0</v>
      </c>
      <c r="CB92" s="27">
        <v>1374881.41</v>
      </c>
      <c r="CC92" s="27">
        <v>0</v>
      </c>
      <c r="CD92" s="27">
        <v>247815079.06</v>
      </c>
      <c r="CE92" s="27">
        <v>246814000</v>
      </c>
      <c r="CF92" s="27">
        <v>0</v>
      </c>
      <c r="CG92" s="27">
        <v>0</v>
      </c>
      <c r="CH92" s="27">
        <v>0</v>
      </c>
      <c r="CI92" s="27">
        <v>246814000</v>
      </c>
      <c r="CJ92" s="27">
        <v>248755000</v>
      </c>
      <c r="CK92" s="27">
        <v>0</v>
      </c>
      <c r="CL92" s="27">
        <v>0</v>
      </c>
      <c r="CM92" s="27">
        <v>0</v>
      </c>
      <c r="CN92" s="27">
        <v>248755000</v>
      </c>
      <c r="CO92" s="27">
        <v>248755000</v>
      </c>
      <c r="CP92" s="27">
        <v>0</v>
      </c>
      <c r="CQ92" s="27">
        <v>0</v>
      </c>
      <c r="CR92" s="27">
        <v>0</v>
      </c>
      <c r="CS92" s="27">
        <v>248755000</v>
      </c>
      <c r="CT92" s="27">
        <v>1352040245.1199999</v>
      </c>
      <c r="CU92" s="27">
        <v>364082410.18000001</v>
      </c>
      <c r="CV92" s="27">
        <v>742319794.48000002</v>
      </c>
      <c r="CW92" s="27">
        <v>0</v>
      </c>
      <c r="CX92" s="27">
        <v>245638040.46000001</v>
      </c>
      <c r="CY92" s="27">
        <v>1666192078.5699999</v>
      </c>
      <c r="CZ92" s="27">
        <v>316230124</v>
      </c>
      <c r="DA92" s="27">
        <v>1089329479.5599999</v>
      </c>
      <c r="DB92" s="27">
        <v>0</v>
      </c>
      <c r="DC92" s="27">
        <v>260632475.00999999</v>
      </c>
      <c r="DD92" s="27">
        <v>252030000</v>
      </c>
      <c r="DE92" s="27">
        <v>0</v>
      </c>
      <c r="DF92" s="27">
        <v>0</v>
      </c>
      <c r="DG92" s="27">
        <v>0</v>
      </c>
      <c r="DH92" s="27">
        <v>252030000</v>
      </c>
      <c r="DI92" s="27">
        <v>227206154.78999999</v>
      </c>
      <c r="DJ92" s="27">
        <v>0</v>
      </c>
      <c r="DK92" s="27">
        <v>2481011.9300000002</v>
      </c>
      <c r="DL92" s="27">
        <v>0</v>
      </c>
      <c r="DM92" s="27">
        <v>224725142.86000001</v>
      </c>
      <c r="DN92" s="27">
        <v>249189960.47</v>
      </c>
      <c r="DO92" s="27">
        <v>0</v>
      </c>
      <c r="DP92" s="27">
        <v>1374881.41</v>
      </c>
      <c r="DQ92" s="27">
        <v>0</v>
      </c>
      <c r="DR92" s="27">
        <v>247815079.06</v>
      </c>
      <c r="DS92" s="27">
        <v>246814000</v>
      </c>
      <c r="DT92" s="27">
        <v>0</v>
      </c>
      <c r="DU92" s="27">
        <v>0</v>
      </c>
      <c r="DV92" s="27">
        <v>0</v>
      </c>
      <c r="DW92" s="27">
        <v>246814000</v>
      </c>
      <c r="DX92" s="37" t="s">
        <v>175</v>
      </c>
      <c r="DY92" s="28" t="s">
        <v>62</v>
      </c>
      <c r="DZ92" s="2"/>
    </row>
    <row r="93" spans="1:130" ht="78.75" x14ac:dyDescent="0.25">
      <c r="A93" s="40"/>
      <c r="B93" s="38"/>
      <c r="C93" s="21" t="s">
        <v>56</v>
      </c>
      <c r="D93" s="21" t="s">
        <v>378</v>
      </c>
      <c r="E93" s="21" t="s">
        <v>58</v>
      </c>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t="s">
        <v>379</v>
      </c>
      <c r="AE93" s="21" t="s">
        <v>269</v>
      </c>
      <c r="AF93" s="22" t="s">
        <v>380</v>
      </c>
      <c r="AG93" s="23" t="s">
        <v>381</v>
      </c>
      <c r="AH93" s="23" t="s">
        <v>99</v>
      </c>
      <c r="AI93" s="24" t="s">
        <v>382</v>
      </c>
      <c r="AJ93" s="47"/>
      <c r="AK93" s="49"/>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38"/>
      <c r="DY93" s="28" t="s">
        <v>68</v>
      </c>
      <c r="DZ93" s="2"/>
    </row>
    <row r="94" spans="1:130" ht="101.45" customHeight="1" x14ac:dyDescent="0.25">
      <c r="A94" s="39" t="s">
        <v>383</v>
      </c>
      <c r="B94" s="37" t="s">
        <v>384</v>
      </c>
      <c r="C94" s="21" t="s">
        <v>367</v>
      </c>
      <c r="D94" s="21" t="s">
        <v>368</v>
      </c>
      <c r="E94" s="21" t="s">
        <v>369</v>
      </c>
      <c r="F94" s="21"/>
      <c r="G94" s="21"/>
      <c r="H94" s="21"/>
      <c r="I94" s="21"/>
      <c r="J94" s="21"/>
      <c r="K94" s="21"/>
      <c r="L94" s="21"/>
      <c r="M94" s="21"/>
      <c r="N94" s="21"/>
      <c r="O94" s="21" t="s">
        <v>370</v>
      </c>
      <c r="P94" s="21" t="s">
        <v>88</v>
      </c>
      <c r="Q94" s="21" t="s">
        <v>112</v>
      </c>
      <c r="R94" s="21" t="s">
        <v>371</v>
      </c>
      <c r="S94" s="21"/>
      <c r="T94" s="21"/>
      <c r="U94" s="21"/>
      <c r="V94" s="21"/>
      <c r="W94" s="21"/>
      <c r="X94" s="21"/>
      <c r="Y94" s="21"/>
      <c r="Z94" s="21"/>
      <c r="AA94" s="21" t="s">
        <v>203</v>
      </c>
      <c r="AB94" s="21" t="s">
        <v>204</v>
      </c>
      <c r="AC94" s="22" t="s">
        <v>205</v>
      </c>
      <c r="AD94" s="21" t="s">
        <v>227</v>
      </c>
      <c r="AE94" s="21" t="s">
        <v>385</v>
      </c>
      <c r="AF94" s="22" t="s">
        <v>229</v>
      </c>
      <c r="AG94" s="23" t="s">
        <v>375</v>
      </c>
      <c r="AH94" s="23" t="s">
        <v>99</v>
      </c>
      <c r="AI94" s="24" t="s">
        <v>376</v>
      </c>
      <c r="AJ94" s="46" t="s">
        <v>349</v>
      </c>
      <c r="AK94" s="48" t="s">
        <v>386</v>
      </c>
      <c r="AL94" s="27">
        <v>1006336045.2</v>
      </c>
      <c r="AM94" s="27">
        <v>752365416.92999995</v>
      </c>
      <c r="AN94" s="27">
        <v>1681968.82</v>
      </c>
      <c r="AO94" s="27">
        <v>1681968.82</v>
      </c>
      <c r="AP94" s="27">
        <v>525027701.20999998</v>
      </c>
      <c r="AQ94" s="27">
        <v>404265973.12</v>
      </c>
      <c r="AR94" s="27">
        <v>0</v>
      </c>
      <c r="AS94" s="27">
        <v>0</v>
      </c>
      <c r="AT94" s="27">
        <v>479626375.17000002</v>
      </c>
      <c r="AU94" s="27">
        <v>346417474.99000001</v>
      </c>
      <c r="AV94" s="27">
        <v>756024606.77999997</v>
      </c>
      <c r="AW94" s="27">
        <v>0</v>
      </c>
      <c r="AX94" s="27">
        <v>704586025.91999996</v>
      </c>
      <c r="AY94" s="27">
        <v>0</v>
      </c>
      <c r="AZ94" s="27">
        <v>51438580.859999999</v>
      </c>
      <c r="BA94" s="27">
        <v>476378000</v>
      </c>
      <c r="BB94" s="27">
        <v>0</v>
      </c>
      <c r="BC94" s="27">
        <v>466000000</v>
      </c>
      <c r="BD94" s="27">
        <v>0</v>
      </c>
      <c r="BE94" s="27">
        <v>10378000</v>
      </c>
      <c r="BF94" s="27">
        <v>676378000</v>
      </c>
      <c r="BG94" s="27">
        <v>0</v>
      </c>
      <c r="BH94" s="27">
        <v>660000000</v>
      </c>
      <c r="BI94" s="27">
        <v>0</v>
      </c>
      <c r="BJ94" s="27">
        <v>16378000</v>
      </c>
      <c r="BK94" s="27">
        <v>676378000</v>
      </c>
      <c r="BL94" s="27">
        <v>0</v>
      </c>
      <c r="BM94" s="27">
        <v>660000000</v>
      </c>
      <c r="BN94" s="27">
        <v>0</v>
      </c>
      <c r="BO94" s="27">
        <v>16378000</v>
      </c>
      <c r="BP94" s="27">
        <v>740692192.5</v>
      </c>
      <c r="BQ94" s="27">
        <v>532080446.92000002</v>
      </c>
      <c r="BR94" s="27">
        <v>0</v>
      </c>
      <c r="BS94" s="27">
        <v>0</v>
      </c>
      <c r="BT94" s="27">
        <v>308812527.92000002</v>
      </c>
      <c r="BU94" s="27">
        <v>220304897.63</v>
      </c>
      <c r="BV94" s="27">
        <v>0</v>
      </c>
      <c r="BW94" s="27">
        <v>0</v>
      </c>
      <c r="BX94" s="27">
        <v>431879664.57999998</v>
      </c>
      <c r="BY94" s="27">
        <v>311775549.29000002</v>
      </c>
      <c r="BZ94" s="27">
        <v>541412585.54999995</v>
      </c>
      <c r="CA94" s="27">
        <v>0</v>
      </c>
      <c r="CB94" s="27">
        <v>500569874.92000002</v>
      </c>
      <c r="CC94" s="27">
        <v>0</v>
      </c>
      <c r="CD94" s="27">
        <v>40842710.630000003</v>
      </c>
      <c r="CE94" s="27">
        <v>301376000</v>
      </c>
      <c r="CF94" s="27">
        <v>0</v>
      </c>
      <c r="CG94" s="27">
        <v>291000000</v>
      </c>
      <c r="CH94" s="27">
        <v>0</v>
      </c>
      <c r="CI94" s="27">
        <v>10376000</v>
      </c>
      <c r="CJ94" s="27">
        <v>501376000</v>
      </c>
      <c r="CK94" s="27">
        <v>0</v>
      </c>
      <c r="CL94" s="27">
        <v>485000000</v>
      </c>
      <c r="CM94" s="27">
        <v>0</v>
      </c>
      <c r="CN94" s="27">
        <v>16376000</v>
      </c>
      <c r="CO94" s="27">
        <v>501376000</v>
      </c>
      <c r="CP94" s="27">
        <v>0</v>
      </c>
      <c r="CQ94" s="27">
        <v>485000000</v>
      </c>
      <c r="CR94" s="27">
        <v>0</v>
      </c>
      <c r="CS94" s="27">
        <v>16376000</v>
      </c>
      <c r="CT94" s="27">
        <v>752365416.92999995</v>
      </c>
      <c r="CU94" s="27">
        <v>1681968.82</v>
      </c>
      <c r="CV94" s="27">
        <v>404265973.12</v>
      </c>
      <c r="CW94" s="27">
        <v>0</v>
      </c>
      <c r="CX94" s="27">
        <v>346417474.99000001</v>
      </c>
      <c r="CY94" s="27">
        <v>756024606.77999997</v>
      </c>
      <c r="CZ94" s="27">
        <v>0</v>
      </c>
      <c r="DA94" s="27">
        <v>704586025.91999996</v>
      </c>
      <c r="DB94" s="27">
        <v>0</v>
      </c>
      <c r="DC94" s="27">
        <v>51438580.859999999</v>
      </c>
      <c r="DD94" s="27">
        <v>476378000</v>
      </c>
      <c r="DE94" s="27">
        <v>0</v>
      </c>
      <c r="DF94" s="27">
        <v>466000000</v>
      </c>
      <c r="DG94" s="27">
        <v>0</v>
      </c>
      <c r="DH94" s="27">
        <v>10378000</v>
      </c>
      <c r="DI94" s="27">
        <v>532080446.92000002</v>
      </c>
      <c r="DJ94" s="27">
        <v>0</v>
      </c>
      <c r="DK94" s="27">
        <v>220304897.63</v>
      </c>
      <c r="DL94" s="27">
        <v>0</v>
      </c>
      <c r="DM94" s="27">
        <v>311775549.29000002</v>
      </c>
      <c r="DN94" s="27">
        <v>541412585.54999995</v>
      </c>
      <c r="DO94" s="27">
        <v>0</v>
      </c>
      <c r="DP94" s="27">
        <v>500569874.92000002</v>
      </c>
      <c r="DQ94" s="27">
        <v>0</v>
      </c>
      <c r="DR94" s="27">
        <v>40842710.630000003</v>
      </c>
      <c r="DS94" s="27">
        <v>301376000</v>
      </c>
      <c r="DT94" s="27">
        <v>0</v>
      </c>
      <c r="DU94" s="27">
        <v>291000000</v>
      </c>
      <c r="DV94" s="27">
        <v>0</v>
      </c>
      <c r="DW94" s="27">
        <v>10376000</v>
      </c>
      <c r="DX94" s="37" t="s">
        <v>175</v>
      </c>
      <c r="DY94" s="28" t="s">
        <v>62</v>
      </c>
      <c r="DZ94" s="2"/>
    </row>
    <row r="95" spans="1:130" ht="56.25" x14ac:dyDescent="0.25">
      <c r="A95" s="41"/>
      <c r="B95" s="38"/>
      <c r="C95" s="21" t="s">
        <v>56</v>
      </c>
      <c r="D95" s="21" t="s">
        <v>378</v>
      </c>
      <c r="E95" s="21" t="s">
        <v>58</v>
      </c>
      <c r="F95" s="21"/>
      <c r="G95" s="21"/>
      <c r="H95" s="21"/>
      <c r="I95" s="21"/>
      <c r="J95" s="21"/>
      <c r="K95" s="21"/>
      <c r="L95" s="21"/>
      <c r="M95" s="21"/>
      <c r="N95" s="21"/>
      <c r="O95" s="21"/>
      <c r="P95" s="21"/>
      <c r="Q95" s="21"/>
      <c r="R95" s="21"/>
      <c r="S95" s="21"/>
      <c r="T95" s="21"/>
      <c r="U95" s="21"/>
      <c r="V95" s="21"/>
      <c r="W95" s="21"/>
      <c r="X95" s="21"/>
      <c r="Y95" s="21"/>
      <c r="Z95" s="21"/>
      <c r="AA95" s="21" t="s">
        <v>387</v>
      </c>
      <c r="AB95" s="21" t="s">
        <v>75</v>
      </c>
      <c r="AC95" s="22" t="s">
        <v>388</v>
      </c>
      <c r="AD95" s="21" t="s">
        <v>379</v>
      </c>
      <c r="AE95" s="21" t="s">
        <v>269</v>
      </c>
      <c r="AF95" s="22" t="s">
        <v>380</v>
      </c>
      <c r="AG95" s="23"/>
      <c r="AH95" s="23"/>
      <c r="AI95" s="24"/>
      <c r="AJ95" s="47"/>
      <c r="AK95" s="49"/>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38"/>
      <c r="DY95" s="28" t="s">
        <v>68</v>
      </c>
      <c r="DZ95" s="2"/>
    </row>
    <row r="96" spans="1:130" ht="33.75" x14ac:dyDescent="0.25">
      <c r="A96" s="40"/>
      <c r="B96" s="38"/>
      <c r="C96" s="21"/>
      <c r="D96" s="21"/>
      <c r="E96" s="21"/>
      <c r="F96" s="21"/>
      <c r="G96" s="21"/>
      <c r="H96" s="21"/>
      <c r="I96" s="21"/>
      <c r="J96" s="21"/>
      <c r="K96" s="21"/>
      <c r="L96" s="21"/>
      <c r="M96" s="21"/>
      <c r="N96" s="21"/>
      <c r="O96" s="21"/>
      <c r="P96" s="21"/>
      <c r="Q96" s="21"/>
      <c r="R96" s="21"/>
      <c r="S96" s="21"/>
      <c r="T96" s="21"/>
      <c r="U96" s="21"/>
      <c r="V96" s="21"/>
      <c r="W96" s="21"/>
      <c r="X96" s="21"/>
      <c r="Y96" s="21"/>
      <c r="Z96" s="21"/>
      <c r="AA96" s="21" t="s">
        <v>85</v>
      </c>
      <c r="AB96" s="21" t="s">
        <v>75</v>
      </c>
      <c r="AC96" s="22" t="s">
        <v>86</v>
      </c>
      <c r="AD96" s="21"/>
      <c r="AE96" s="21"/>
      <c r="AF96" s="22"/>
      <c r="AG96" s="23"/>
      <c r="AH96" s="23"/>
      <c r="AI96" s="24"/>
      <c r="AJ96" s="47"/>
      <c r="AK96" s="49"/>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38"/>
      <c r="DY96" s="28" t="s">
        <v>104</v>
      </c>
      <c r="DZ96" s="2"/>
    </row>
    <row r="97" spans="1:130" ht="394.7" customHeight="1" x14ac:dyDescent="0.25">
      <c r="A97" s="39" t="s">
        <v>389</v>
      </c>
      <c r="B97" s="37" t="s">
        <v>390</v>
      </c>
      <c r="C97" s="21" t="s">
        <v>367</v>
      </c>
      <c r="D97" s="21" t="s">
        <v>391</v>
      </c>
      <c r="E97" s="21" t="s">
        <v>369</v>
      </c>
      <c r="F97" s="21"/>
      <c r="G97" s="21"/>
      <c r="H97" s="21"/>
      <c r="I97" s="21"/>
      <c r="J97" s="21"/>
      <c r="K97" s="21"/>
      <c r="L97" s="21"/>
      <c r="M97" s="21"/>
      <c r="N97" s="21"/>
      <c r="O97" s="21"/>
      <c r="P97" s="21"/>
      <c r="Q97" s="21"/>
      <c r="R97" s="21"/>
      <c r="S97" s="21"/>
      <c r="T97" s="21"/>
      <c r="U97" s="21"/>
      <c r="V97" s="21"/>
      <c r="W97" s="21"/>
      <c r="X97" s="21"/>
      <c r="Y97" s="21"/>
      <c r="Z97" s="21"/>
      <c r="AA97" s="21" t="s">
        <v>392</v>
      </c>
      <c r="AB97" s="21" t="s">
        <v>115</v>
      </c>
      <c r="AC97" s="22" t="s">
        <v>393</v>
      </c>
      <c r="AD97" s="21"/>
      <c r="AE97" s="21"/>
      <c r="AF97" s="22"/>
      <c r="AG97" s="23" t="s">
        <v>394</v>
      </c>
      <c r="AH97" s="23" t="s">
        <v>99</v>
      </c>
      <c r="AI97" s="24" t="s">
        <v>395</v>
      </c>
      <c r="AJ97" s="46" t="s">
        <v>144</v>
      </c>
      <c r="AK97" s="48" t="s">
        <v>396</v>
      </c>
      <c r="AL97" s="27">
        <v>12721660</v>
      </c>
      <c r="AM97" s="27">
        <v>11710954.939999999</v>
      </c>
      <c r="AN97" s="27">
        <v>0</v>
      </c>
      <c r="AO97" s="27">
        <v>0</v>
      </c>
      <c r="AP97" s="27">
        <v>1595160</v>
      </c>
      <c r="AQ97" s="27">
        <v>1595160</v>
      </c>
      <c r="AR97" s="27">
        <v>0</v>
      </c>
      <c r="AS97" s="27">
        <v>0</v>
      </c>
      <c r="AT97" s="27">
        <v>11126500</v>
      </c>
      <c r="AU97" s="27">
        <v>10115794.939999999</v>
      </c>
      <c r="AV97" s="27">
        <v>25758700</v>
      </c>
      <c r="AW97" s="27">
        <v>0</v>
      </c>
      <c r="AX97" s="27">
        <v>9119300</v>
      </c>
      <c r="AY97" s="27">
        <v>0</v>
      </c>
      <c r="AZ97" s="27">
        <v>16639400</v>
      </c>
      <c r="BA97" s="27">
        <v>25585600</v>
      </c>
      <c r="BB97" s="27">
        <v>0</v>
      </c>
      <c r="BC97" s="27">
        <v>9485000</v>
      </c>
      <c r="BD97" s="27">
        <v>0</v>
      </c>
      <c r="BE97" s="27">
        <v>16100600</v>
      </c>
      <c r="BF97" s="27">
        <v>26602600</v>
      </c>
      <c r="BG97" s="27">
        <v>0</v>
      </c>
      <c r="BH97" s="27">
        <v>9864000</v>
      </c>
      <c r="BI97" s="27">
        <v>0</v>
      </c>
      <c r="BJ97" s="27">
        <v>16738600</v>
      </c>
      <c r="BK97" s="27">
        <v>26602600</v>
      </c>
      <c r="BL97" s="27">
        <v>0</v>
      </c>
      <c r="BM97" s="27">
        <v>9864000</v>
      </c>
      <c r="BN97" s="27">
        <v>0</v>
      </c>
      <c r="BO97" s="27">
        <v>16738600</v>
      </c>
      <c r="BP97" s="27">
        <v>12721660</v>
      </c>
      <c r="BQ97" s="27">
        <v>11710954.939999999</v>
      </c>
      <c r="BR97" s="27">
        <v>0</v>
      </c>
      <c r="BS97" s="27">
        <v>0</v>
      </c>
      <c r="BT97" s="27">
        <v>1595160</v>
      </c>
      <c r="BU97" s="27">
        <v>1595160</v>
      </c>
      <c r="BV97" s="27">
        <v>0</v>
      </c>
      <c r="BW97" s="27">
        <v>0</v>
      </c>
      <c r="BX97" s="27">
        <v>11126500</v>
      </c>
      <c r="BY97" s="27">
        <v>10115794.939999999</v>
      </c>
      <c r="BZ97" s="27">
        <v>25758700</v>
      </c>
      <c r="CA97" s="27">
        <v>0</v>
      </c>
      <c r="CB97" s="27">
        <v>9119300</v>
      </c>
      <c r="CC97" s="27">
        <v>0</v>
      </c>
      <c r="CD97" s="27">
        <v>16639400</v>
      </c>
      <c r="CE97" s="27">
        <v>25585600</v>
      </c>
      <c r="CF97" s="27">
        <v>0</v>
      </c>
      <c r="CG97" s="27">
        <v>9485000</v>
      </c>
      <c r="CH97" s="27">
        <v>0</v>
      </c>
      <c r="CI97" s="27">
        <v>16100600</v>
      </c>
      <c r="CJ97" s="27">
        <v>26602600</v>
      </c>
      <c r="CK97" s="27">
        <v>0</v>
      </c>
      <c r="CL97" s="27">
        <v>9864000</v>
      </c>
      <c r="CM97" s="27">
        <v>0</v>
      </c>
      <c r="CN97" s="27">
        <v>16738600</v>
      </c>
      <c r="CO97" s="27">
        <v>26602600</v>
      </c>
      <c r="CP97" s="27">
        <v>0</v>
      </c>
      <c r="CQ97" s="27">
        <v>9864000</v>
      </c>
      <c r="CR97" s="27">
        <v>0</v>
      </c>
      <c r="CS97" s="27">
        <v>16738600</v>
      </c>
      <c r="CT97" s="27">
        <v>11710954.939999999</v>
      </c>
      <c r="CU97" s="27">
        <v>0</v>
      </c>
      <c r="CV97" s="27">
        <v>1595160</v>
      </c>
      <c r="CW97" s="27">
        <v>0</v>
      </c>
      <c r="CX97" s="27">
        <v>10115794.939999999</v>
      </c>
      <c r="CY97" s="27">
        <v>25758700</v>
      </c>
      <c r="CZ97" s="27">
        <v>0</v>
      </c>
      <c r="DA97" s="27">
        <v>9119300</v>
      </c>
      <c r="DB97" s="27">
        <v>0</v>
      </c>
      <c r="DC97" s="27">
        <v>16639400</v>
      </c>
      <c r="DD97" s="27">
        <v>25585600</v>
      </c>
      <c r="DE97" s="27">
        <v>0</v>
      </c>
      <c r="DF97" s="27">
        <v>9485000</v>
      </c>
      <c r="DG97" s="27">
        <v>0</v>
      </c>
      <c r="DH97" s="27">
        <v>16100600</v>
      </c>
      <c r="DI97" s="27">
        <v>11710954.939999999</v>
      </c>
      <c r="DJ97" s="27">
        <v>0</v>
      </c>
      <c r="DK97" s="27">
        <v>1595160</v>
      </c>
      <c r="DL97" s="27">
        <v>0</v>
      </c>
      <c r="DM97" s="27">
        <v>10115794.939999999</v>
      </c>
      <c r="DN97" s="27">
        <v>25758700</v>
      </c>
      <c r="DO97" s="27">
        <v>0</v>
      </c>
      <c r="DP97" s="27">
        <v>9119300</v>
      </c>
      <c r="DQ97" s="27">
        <v>0</v>
      </c>
      <c r="DR97" s="27">
        <v>16639400</v>
      </c>
      <c r="DS97" s="27">
        <v>25585600</v>
      </c>
      <c r="DT97" s="27">
        <v>0</v>
      </c>
      <c r="DU97" s="27">
        <v>9485000</v>
      </c>
      <c r="DV97" s="27">
        <v>0</v>
      </c>
      <c r="DW97" s="27">
        <v>16100600</v>
      </c>
      <c r="DX97" s="37" t="s">
        <v>175</v>
      </c>
      <c r="DY97" s="28" t="s">
        <v>62</v>
      </c>
      <c r="DZ97" s="2"/>
    </row>
    <row r="98" spans="1:130" ht="33.75" x14ac:dyDescent="0.25">
      <c r="A98" s="40"/>
      <c r="B98" s="38"/>
      <c r="C98" s="21" t="s">
        <v>56</v>
      </c>
      <c r="D98" s="21" t="s">
        <v>397</v>
      </c>
      <c r="E98" s="21" t="s">
        <v>58</v>
      </c>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c r="AH98" s="23"/>
      <c r="AI98" s="24"/>
      <c r="AJ98" s="47"/>
      <c r="AK98" s="49"/>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38"/>
      <c r="DY98" s="28" t="s">
        <v>68</v>
      </c>
      <c r="DZ98" s="2"/>
    </row>
    <row r="99" spans="1:130" ht="78.95" customHeight="1" x14ac:dyDescent="0.25">
      <c r="A99" s="39" t="s">
        <v>398</v>
      </c>
      <c r="B99" s="37" t="s">
        <v>399</v>
      </c>
      <c r="C99" s="21" t="s">
        <v>400</v>
      </c>
      <c r="D99" s="21" t="s">
        <v>401</v>
      </c>
      <c r="E99" s="21" t="s">
        <v>353</v>
      </c>
      <c r="F99" s="21"/>
      <c r="G99" s="21"/>
      <c r="H99" s="21"/>
      <c r="I99" s="21"/>
      <c r="J99" s="21"/>
      <c r="K99" s="21"/>
      <c r="L99" s="21"/>
      <c r="M99" s="21"/>
      <c r="N99" s="21"/>
      <c r="O99" s="21"/>
      <c r="P99" s="21"/>
      <c r="Q99" s="21"/>
      <c r="R99" s="21"/>
      <c r="S99" s="21"/>
      <c r="T99" s="21"/>
      <c r="U99" s="21"/>
      <c r="V99" s="21"/>
      <c r="W99" s="21"/>
      <c r="X99" s="21"/>
      <c r="Y99" s="21"/>
      <c r="Z99" s="21"/>
      <c r="AA99" s="21" t="s">
        <v>184</v>
      </c>
      <c r="AB99" s="21" t="s">
        <v>185</v>
      </c>
      <c r="AC99" s="22" t="s">
        <v>186</v>
      </c>
      <c r="AD99" s="21"/>
      <c r="AE99" s="21"/>
      <c r="AF99" s="22"/>
      <c r="AG99" s="23" t="s">
        <v>187</v>
      </c>
      <c r="AH99" s="23" t="s">
        <v>99</v>
      </c>
      <c r="AI99" s="24" t="s">
        <v>189</v>
      </c>
      <c r="AJ99" s="46" t="s">
        <v>190</v>
      </c>
      <c r="AK99" s="48" t="s">
        <v>402</v>
      </c>
      <c r="AL99" s="27">
        <v>151926240</v>
      </c>
      <c r="AM99" s="27">
        <v>151576942.5</v>
      </c>
      <c r="AN99" s="27">
        <v>0</v>
      </c>
      <c r="AO99" s="27">
        <v>0</v>
      </c>
      <c r="AP99" s="27">
        <v>0</v>
      </c>
      <c r="AQ99" s="27">
        <v>0</v>
      </c>
      <c r="AR99" s="27">
        <v>0</v>
      </c>
      <c r="AS99" s="27">
        <v>0</v>
      </c>
      <c r="AT99" s="27">
        <v>151926240</v>
      </c>
      <c r="AU99" s="27">
        <v>151576942.5</v>
      </c>
      <c r="AV99" s="27">
        <v>167003000</v>
      </c>
      <c r="AW99" s="27">
        <v>0</v>
      </c>
      <c r="AX99" s="27">
        <v>0</v>
      </c>
      <c r="AY99" s="27">
        <v>0</v>
      </c>
      <c r="AZ99" s="27">
        <v>167003000</v>
      </c>
      <c r="BA99" s="27">
        <v>172375000</v>
      </c>
      <c r="BB99" s="27">
        <v>0</v>
      </c>
      <c r="BC99" s="27">
        <v>0</v>
      </c>
      <c r="BD99" s="27">
        <v>0</v>
      </c>
      <c r="BE99" s="27">
        <v>172375000</v>
      </c>
      <c r="BF99" s="27">
        <v>178843000</v>
      </c>
      <c r="BG99" s="27">
        <v>0</v>
      </c>
      <c r="BH99" s="27">
        <v>0</v>
      </c>
      <c r="BI99" s="27">
        <v>0</v>
      </c>
      <c r="BJ99" s="27">
        <v>178843000</v>
      </c>
      <c r="BK99" s="27">
        <v>178843000</v>
      </c>
      <c r="BL99" s="27">
        <v>0</v>
      </c>
      <c r="BM99" s="27">
        <v>0</v>
      </c>
      <c r="BN99" s="27">
        <v>0</v>
      </c>
      <c r="BO99" s="27">
        <v>178843000</v>
      </c>
      <c r="BP99" s="27">
        <v>150202240</v>
      </c>
      <c r="BQ99" s="27">
        <v>149867678.36000001</v>
      </c>
      <c r="BR99" s="27">
        <v>0</v>
      </c>
      <c r="BS99" s="27">
        <v>0</v>
      </c>
      <c r="BT99" s="27">
        <v>0</v>
      </c>
      <c r="BU99" s="27">
        <v>0</v>
      </c>
      <c r="BV99" s="27">
        <v>0</v>
      </c>
      <c r="BW99" s="27">
        <v>0</v>
      </c>
      <c r="BX99" s="27">
        <v>150202240</v>
      </c>
      <c r="BY99" s="27">
        <v>149867678.36000001</v>
      </c>
      <c r="BZ99" s="27">
        <v>165849000</v>
      </c>
      <c r="CA99" s="27">
        <v>0</v>
      </c>
      <c r="CB99" s="27">
        <v>0</v>
      </c>
      <c r="CC99" s="27">
        <v>0</v>
      </c>
      <c r="CD99" s="27">
        <v>165849000</v>
      </c>
      <c r="CE99" s="27">
        <v>171221000</v>
      </c>
      <c r="CF99" s="27">
        <v>0</v>
      </c>
      <c r="CG99" s="27">
        <v>0</v>
      </c>
      <c r="CH99" s="27">
        <v>0</v>
      </c>
      <c r="CI99" s="27">
        <v>171221000</v>
      </c>
      <c r="CJ99" s="27">
        <v>177689000</v>
      </c>
      <c r="CK99" s="27">
        <v>0</v>
      </c>
      <c r="CL99" s="27">
        <v>0</v>
      </c>
      <c r="CM99" s="27">
        <v>0</v>
      </c>
      <c r="CN99" s="27">
        <v>177689000</v>
      </c>
      <c r="CO99" s="27">
        <v>177689000</v>
      </c>
      <c r="CP99" s="27">
        <v>0</v>
      </c>
      <c r="CQ99" s="27">
        <v>0</v>
      </c>
      <c r="CR99" s="27">
        <v>0</v>
      </c>
      <c r="CS99" s="27">
        <v>177689000</v>
      </c>
      <c r="CT99" s="27">
        <v>151576942.5</v>
      </c>
      <c r="CU99" s="27">
        <v>0</v>
      </c>
      <c r="CV99" s="27">
        <v>0</v>
      </c>
      <c r="CW99" s="27">
        <v>0</v>
      </c>
      <c r="CX99" s="27">
        <v>151576942.5</v>
      </c>
      <c r="CY99" s="27">
        <v>167003000</v>
      </c>
      <c r="CZ99" s="27">
        <v>0</v>
      </c>
      <c r="DA99" s="27">
        <v>0</v>
      </c>
      <c r="DB99" s="27">
        <v>0</v>
      </c>
      <c r="DC99" s="27">
        <v>167003000</v>
      </c>
      <c r="DD99" s="27">
        <v>172375000</v>
      </c>
      <c r="DE99" s="27">
        <v>0</v>
      </c>
      <c r="DF99" s="27">
        <v>0</v>
      </c>
      <c r="DG99" s="27">
        <v>0</v>
      </c>
      <c r="DH99" s="27">
        <v>172375000</v>
      </c>
      <c r="DI99" s="27">
        <v>149867678.36000001</v>
      </c>
      <c r="DJ99" s="27">
        <v>0</v>
      </c>
      <c r="DK99" s="27">
        <v>0</v>
      </c>
      <c r="DL99" s="27">
        <v>0</v>
      </c>
      <c r="DM99" s="27">
        <v>149867678.36000001</v>
      </c>
      <c r="DN99" s="27">
        <v>165849000</v>
      </c>
      <c r="DO99" s="27">
        <v>0</v>
      </c>
      <c r="DP99" s="27">
        <v>0</v>
      </c>
      <c r="DQ99" s="27">
        <v>0</v>
      </c>
      <c r="DR99" s="27">
        <v>165849000</v>
      </c>
      <c r="DS99" s="27">
        <v>171221000</v>
      </c>
      <c r="DT99" s="27">
        <v>0</v>
      </c>
      <c r="DU99" s="27">
        <v>0</v>
      </c>
      <c r="DV99" s="27">
        <v>0</v>
      </c>
      <c r="DW99" s="27">
        <v>171221000</v>
      </c>
      <c r="DX99" s="37" t="s">
        <v>78</v>
      </c>
      <c r="DY99" s="28" t="s">
        <v>62</v>
      </c>
      <c r="DZ99" s="2"/>
    </row>
    <row r="100" spans="1:130" ht="33.75" x14ac:dyDescent="0.25">
      <c r="A100" s="40"/>
      <c r="B100" s="38"/>
      <c r="C100" s="21" t="s">
        <v>56</v>
      </c>
      <c r="D100" s="21" t="s">
        <v>403</v>
      </c>
      <c r="E100" s="21" t="s">
        <v>58</v>
      </c>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c r="AH100" s="23"/>
      <c r="AI100" s="24"/>
      <c r="AJ100" s="47"/>
      <c r="AK100" s="49"/>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38"/>
      <c r="DY100" s="28" t="s">
        <v>68</v>
      </c>
      <c r="DZ100" s="2"/>
    </row>
    <row r="101" spans="1:130" ht="33.75" x14ac:dyDescent="0.25">
      <c r="A101" s="29" t="s">
        <v>404</v>
      </c>
      <c r="B101" s="20" t="s">
        <v>405</v>
      </c>
      <c r="C101" s="21" t="s">
        <v>56</v>
      </c>
      <c r="D101" s="21" t="s">
        <v>75</v>
      </c>
      <c r="E101" s="21" t="s">
        <v>58</v>
      </c>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3"/>
      <c r="AH101" s="23"/>
      <c r="AI101" s="24"/>
      <c r="AJ101" s="25" t="s">
        <v>68</v>
      </c>
      <c r="AK101" s="26" t="s">
        <v>396</v>
      </c>
      <c r="AL101" s="27">
        <v>40107500</v>
      </c>
      <c r="AM101" s="27">
        <v>40107446.710000001</v>
      </c>
      <c r="AN101" s="27">
        <v>0</v>
      </c>
      <c r="AO101" s="27">
        <v>0</v>
      </c>
      <c r="AP101" s="27">
        <v>0</v>
      </c>
      <c r="AQ101" s="27">
        <v>0</v>
      </c>
      <c r="AR101" s="27">
        <v>0</v>
      </c>
      <c r="AS101" s="27">
        <v>0</v>
      </c>
      <c r="AT101" s="27">
        <v>40107500</v>
      </c>
      <c r="AU101" s="27">
        <v>40107446.710000001</v>
      </c>
      <c r="AV101" s="27">
        <v>42314000</v>
      </c>
      <c r="AW101" s="27">
        <v>0</v>
      </c>
      <c r="AX101" s="27">
        <v>0</v>
      </c>
      <c r="AY101" s="27">
        <v>0</v>
      </c>
      <c r="AZ101" s="27">
        <v>42314000</v>
      </c>
      <c r="BA101" s="27">
        <v>43627000</v>
      </c>
      <c r="BB101" s="27">
        <v>0</v>
      </c>
      <c r="BC101" s="27">
        <v>0</v>
      </c>
      <c r="BD101" s="27">
        <v>0</v>
      </c>
      <c r="BE101" s="27">
        <v>43627000</v>
      </c>
      <c r="BF101" s="27">
        <v>45336000</v>
      </c>
      <c r="BG101" s="27">
        <v>0</v>
      </c>
      <c r="BH101" s="27">
        <v>0</v>
      </c>
      <c r="BI101" s="27">
        <v>0</v>
      </c>
      <c r="BJ101" s="27">
        <v>45336000</v>
      </c>
      <c r="BK101" s="27">
        <v>45336000</v>
      </c>
      <c r="BL101" s="27">
        <v>0</v>
      </c>
      <c r="BM101" s="27">
        <v>0</v>
      </c>
      <c r="BN101" s="27">
        <v>0</v>
      </c>
      <c r="BO101" s="27">
        <v>45336000</v>
      </c>
      <c r="BP101" s="27">
        <v>40107500</v>
      </c>
      <c r="BQ101" s="27">
        <v>40107446.710000001</v>
      </c>
      <c r="BR101" s="27">
        <v>0</v>
      </c>
      <c r="BS101" s="27">
        <v>0</v>
      </c>
      <c r="BT101" s="27">
        <v>0</v>
      </c>
      <c r="BU101" s="27">
        <v>0</v>
      </c>
      <c r="BV101" s="27">
        <v>0</v>
      </c>
      <c r="BW101" s="27">
        <v>0</v>
      </c>
      <c r="BX101" s="27">
        <v>40107500</v>
      </c>
      <c r="BY101" s="27">
        <v>40107446.710000001</v>
      </c>
      <c r="BZ101" s="27">
        <v>42314000</v>
      </c>
      <c r="CA101" s="27">
        <v>0</v>
      </c>
      <c r="CB101" s="27">
        <v>0</v>
      </c>
      <c r="CC101" s="27">
        <v>0</v>
      </c>
      <c r="CD101" s="27">
        <v>42314000</v>
      </c>
      <c r="CE101" s="27">
        <v>43627000</v>
      </c>
      <c r="CF101" s="27">
        <v>0</v>
      </c>
      <c r="CG101" s="27">
        <v>0</v>
      </c>
      <c r="CH101" s="27">
        <v>0</v>
      </c>
      <c r="CI101" s="27">
        <v>43627000</v>
      </c>
      <c r="CJ101" s="27">
        <v>45336000</v>
      </c>
      <c r="CK101" s="27">
        <v>0</v>
      </c>
      <c r="CL101" s="27">
        <v>0</v>
      </c>
      <c r="CM101" s="27">
        <v>0</v>
      </c>
      <c r="CN101" s="27">
        <v>45336000</v>
      </c>
      <c r="CO101" s="27">
        <v>45336000</v>
      </c>
      <c r="CP101" s="27">
        <v>0</v>
      </c>
      <c r="CQ101" s="27">
        <v>0</v>
      </c>
      <c r="CR101" s="27">
        <v>0</v>
      </c>
      <c r="CS101" s="27">
        <v>45336000</v>
      </c>
      <c r="CT101" s="27">
        <v>40107446.710000001</v>
      </c>
      <c r="CU101" s="27">
        <v>0</v>
      </c>
      <c r="CV101" s="27">
        <v>0</v>
      </c>
      <c r="CW101" s="27">
        <v>0</v>
      </c>
      <c r="CX101" s="27">
        <v>40107446.710000001</v>
      </c>
      <c r="CY101" s="27">
        <v>42314000</v>
      </c>
      <c r="CZ101" s="27">
        <v>0</v>
      </c>
      <c r="DA101" s="27">
        <v>0</v>
      </c>
      <c r="DB101" s="27">
        <v>0</v>
      </c>
      <c r="DC101" s="27">
        <v>42314000</v>
      </c>
      <c r="DD101" s="27">
        <v>43627000</v>
      </c>
      <c r="DE101" s="27">
        <v>0</v>
      </c>
      <c r="DF101" s="27">
        <v>0</v>
      </c>
      <c r="DG101" s="27">
        <v>0</v>
      </c>
      <c r="DH101" s="27">
        <v>43627000</v>
      </c>
      <c r="DI101" s="27">
        <v>40107446.710000001</v>
      </c>
      <c r="DJ101" s="27">
        <v>0</v>
      </c>
      <c r="DK101" s="27">
        <v>0</v>
      </c>
      <c r="DL101" s="27">
        <v>0</v>
      </c>
      <c r="DM101" s="27">
        <v>40107446.710000001</v>
      </c>
      <c r="DN101" s="27">
        <v>42314000</v>
      </c>
      <c r="DO101" s="27">
        <v>0</v>
      </c>
      <c r="DP101" s="27">
        <v>0</v>
      </c>
      <c r="DQ101" s="27">
        <v>0</v>
      </c>
      <c r="DR101" s="27">
        <v>42314000</v>
      </c>
      <c r="DS101" s="27">
        <v>43627000</v>
      </c>
      <c r="DT101" s="27">
        <v>0</v>
      </c>
      <c r="DU101" s="27">
        <v>0</v>
      </c>
      <c r="DV101" s="27">
        <v>0</v>
      </c>
      <c r="DW101" s="27">
        <v>43627000</v>
      </c>
      <c r="DX101" s="20" t="s">
        <v>64</v>
      </c>
      <c r="DY101" s="28" t="s">
        <v>62</v>
      </c>
      <c r="DZ101" s="2"/>
    </row>
    <row r="102" spans="1:130" ht="258.95" customHeight="1" x14ac:dyDescent="0.25">
      <c r="A102" s="39" t="s">
        <v>406</v>
      </c>
      <c r="B102" s="37" t="s">
        <v>407</v>
      </c>
      <c r="C102" s="21" t="s">
        <v>408</v>
      </c>
      <c r="D102" s="21" t="s">
        <v>409</v>
      </c>
      <c r="E102" s="21" t="s">
        <v>410</v>
      </c>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2"/>
      <c r="AD102" s="21" t="s">
        <v>411</v>
      </c>
      <c r="AE102" s="21" t="s">
        <v>75</v>
      </c>
      <c r="AF102" s="22" t="s">
        <v>412</v>
      </c>
      <c r="AG102" s="23" t="s">
        <v>413</v>
      </c>
      <c r="AH102" s="23" t="s">
        <v>99</v>
      </c>
      <c r="AI102" s="24" t="s">
        <v>325</v>
      </c>
      <c r="AJ102" s="46" t="s">
        <v>208</v>
      </c>
      <c r="AK102" s="48" t="s">
        <v>414</v>
      </c>
      <c r="AL102" s="27">
        <v>15877000</v>
      </c>
      <c r="AM102" s="27">
        <v>15648896.800000001</v>
      </c>
      <c r="AN102" s="27">
        <v>0</v>
      </c>
      <c r="AO102" s="27">
        <v>0</v>
      </c>
      <c r="AP102" s="27">
        <v>370000</v>
      </c>
      <c r="AQ102" s="27">
        <v>370000</v>
      </c>
      <c r="AR102" s="27">
        <v>0</v>
      </c>
      <c r="AS102" s="27">
        <v>0</v>
      </c>
      <c r="AT102" s="27">
        <v>15507000</v>
      </c>
      <c r="AU102" s="27">
        <v>15278896.800000001</v>
      </c>
      <c r="AV102" s="27">
        <v>16842000</v>
      </c>
      <c r="AW102" s="27">
        <v>0</v>
      </c>
      <c r="AX102" s="27">
        <v>0</v>
      </c>
      <c r="AY102" s="27">
        <v>0</v>
      </c>
      <c r="AZ102" s="27">
        <v>16842000</v>
      </c>
      <c r="BA102" s="27">
        <v>16737000</v>
      </c>
      <c r="BB102" s="27">
        <v>0</v>
      </c>
      <c r="BC102" s="27">
        <v>0</v>
      </c>
      <c r="BD102" s="27">
        <v>0</v>
      </c>
      <c r="BE102" s="27">
        <v>16737000</v>
      </c>
      <c r="BF102" s="27">
        <v>16732000</v>
      </c>
      <c r="BG102" s="27">
        <v>0</v>
      </c>
      <c r="BH102" s="27">
        <v>0</v>
      </c>
      <c r="BI102" s="27">
        <v>0</v>
      </c>
      <c r="BJ102" s="27">
        <v>16732000</v>
      </c>
      <c r="BK102" s="27">
        <v>16732000</v>
      </c>
      <c r="BL102" s="27">
        <v>0</v>
      </c>
      <c r="BM102" s="27">
        <v>0</v>
      </c>
      <c r="BN102" s="27">
        <v>0</v>
      </c>
      <c r="BO102" s="27">
        <v>16732000</v>
      </c>
      <c r="BP102" s="27">
        <v>15877000</v>
      </c>
      <c r="BQ102" s="27">
        <v>15648896.800000001</v>
      </c>
      <c r="BR102" s="27">
        <v>0</v>
      </c>
      <c r="BS102" s="27">
        <v>0</v>
      </c>
      <c r="BT102" s="27">
        <v>370000</v>
      </c>
      <c r="BU102" s="27">
        <v>370000</v>
      </c>
      <c r="BV102" s="27">
        <v>0</v>
      </c>
      <c r="BW102" s="27">
        <v>0</v>
      </c>
      <c r="BX102" s="27">
        <v>15507000</v>
      </c>
      <c r="BY102" s="27">
        <v>15278896.800000001</v>
      </c>
      <c r="BZ102" s="27">
        <v>16842000</v>
      </c>
      <c r="CA102" s="27">
        <v>0</v>
      </c>
      <c r="CB102" s="27">
        <v>0</v>
      </c>
      <c r="CC102" s="27">
        <v>0</v>
      </c>
      <c r="CD102" s="27">
        <v>16842000</v>
      </c>
      <c r="CE102" s="27">
        <v>16737000</v>
      </c>
      <c r="CF102" s="27">
        <v>0</v>
      </c>
      <c r="CG102" s="27">
        <v>0</v>
      </c>
      <c r="CH102" s="27">
        <v>0</v>
      </c>
      <c r="CI102" s="27">
        <v>16737000</v>
      </c>
      <c r="CJ102" s="27">
        <v>16732000</v>
      </c>
      <c r="CK102" s="27">
        <v>0</v>
      </c>
      <c r="CL102" s="27">
        <v>0</v>
      </c>
      <c r="CM102" s="27">
        <v>0</v>
      </c>
      <c r="CN102" s="27">
        <v>16732000</v>
      </c>
      <c r="CO102" s="27">
        <v>16732000</v>
      </c>
      <c r="CP102" s="27">
        <v>0</v>
      </c>
      <c r="CQ102" s="27">
        <v>0</v>
      </c>
      <c r="CR102" s="27">
        <v>0</v>
      </c>
      <c r="CS102" s="27">
        <v>16732000</v>
      </c>
      <c r="CT102" s="27">
        <v>15648896.800000001</v>
      </c>
      <c r="CU102" s="27">
        <v>0</v>
      </c>
      <c r="CV102" s="27">
        <v>370000</v>
      </c>
      <c r="CW102" s="27">
        <v>0</v>
      </c>
      <c r="CX102" s="27">
        <v>15278896.800000001</v>
      </c>
      <c r="CY102" s="27">
        <v>16842000</v>
      </c>
      <c r="CZ102" s="27">
        <v>0</v>
      </c>
      <c r="DA102" s="27">
        <v>0</v>
      </c>
      <c r="DB102" s="27">
        <v>0</v>
      </c>
      <c r="DC102" s="27">
        <v>16842000</v>
      </c>
      <c r="DD102" s="27">
        <v>16737000</v>
      </c>
      <c r="DE102" s="27">
        <v>0</v>
      </c>
      <c r="DF102" s="27">
        <v>0</v>
      </c>
      <c r="DG102" s="27">
        <v>0</v>
      </c>
      <c r="DH102" s="27">
        <v>16737000</v>
      </c>
      <c r="DI102" s="27">
        <v>15648896.800000001</v>
      </c>
      <c r="DJ102" s="27">
        <v>0</v>
      </c>
      <c r="DK102" s="27">
        <v>370000</v>
      </c>
      <c r="DL102" s="27">
        <v>0</v>
      </c>
      <c r="DM102" s="27">
        <v>15278896.800000001</v>
      </c>
      <c r="DN102" s="27">
        <v>16842000</v>
      </c>
      <c r="DO102" s="27">
        <v>0</v>
      </c>
      <c r="DP102" s="27">
        <v>0</v>
      </c>
      <c r="DQ102" s="27">
        <v>0</v>
      </c>
      <c r="DR102" s="27">
        <v>16842000</v>
      </c>
      <c r="DS102" s="27">
        <v>16737000</v>
      </c>
      <c r="DT102" s="27">
        <v>0</v>
      </c>
      <c r="DU102" s="27">
        <v>0</v>
      </c>
      <c r="DV102" s="27">
        <v>0</v>
      </c>
      <c r="DW102" s="27">
        <v>16737000</v>
      </c>
      <c r="DX102" s="37" t="s">
        <v>64</v>
      </c>
      <c r="DY102" s="28" t="s">
        <v>62</v>
      </c>
      <c r="DZ102" s="2"/>
    </row>
    <row r="103" spans="1:130" ht="146.25" x14ac:dyDescent="0.25">
      <c r="A103" s="40"/>
      <c r="B103" s="38"/>
      <c r="C103" s="21" t="s">
        <v>56</v>
      </c>
      <c r="D103" s="21" t="s">
        <v>415</v>
      </c>
      <c r="E103" s="21" t="s">
        <v>58</v>
      </c>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2"/>
      <c r="AD103" s="21"/>
      <c r="AE103" s="21"/>
      <c r="AF103" s="22"/>
      <c r="AG103" s="23" t="s">
        <v>416</v>
      </c>
      <c r="AH103" s="23" t="s">
        <v>99</v>
      </c>
      <c r="AI103" s="24" t="s">
        <v>417</v>
      </c>
      <c r="AJ103" s="47"/>
      <c r="AK103" s="49"/>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38"/>
      <c r="DY103" s="28" t="s">
        <v>68</v>
      </c>
      <c r="DZ103" s="2"/>
    </row>
    <row r="104" spans="1:130" ht="135" x14ac:dyDescent="0.25">
      <c r="A104" s="29" t="s">
        <v>418</v>
      </c>
      <c r="B104" s="20" t="s">
        <v>419</v>
      </c>
      <c r="C104" s="21" t="s">
        <v>56</v>
      </c>
      <c r="D104" s="21" t="s">
        <v>420</v>
      </c>
      <c r="E104" s="21" t="s">
        <v>58</v>
      </c>
      <c r="F104" s="21"/>
      <c r="G104" s="21"/>
      <c r="H104" s="21"/>
      <c r="I104" s="21"/>
      <c r="J104" s="21"/>
      <c r="K104" s="21"/>
      <c r="L104" s="21"/>
      <c r="M104" s="21"/>
      <c r="N104" s="21"/>
      <c r="O104" s="21"/>
      <c r="P104" s="21"/>
      <c r="Q104" s="21"/>
      <c r="R104" s="21"/>
      <c r="S104" s="21"/>
      <c r="T104" s="21"/>
      <c r="U104" s="21"/>
      <c r="V104" s="21"/>
      <c r="W104" s="21"/>
      <c r="X104" s="21"/>
      <c r="Y104" s="21"/>
      <c r="Z104" s="21"/>
      <c r="AA104" s="21" t="s">
        <v>237</v>
      </c>
      <c r="AB104" s="21" t="s">
        <v>421</v>
      </c>
      <c r="AC104" s="22" t="s">
        <v>238</v>
      </c>
      <c r="AD104" s="21" t="s">
        <v>422</v>
      </c>
      <c r="AE104" s="21" t="s">
        <v>99</v>
      </c>
      <c r="AF104" s="22" t="s">
        <v>423</v>
      </c>
      <c r="AG104" s="23" t="s">
        <v>239</v>
      </c>
      <c r="AH104" s="23" t="s">
        <v>75</v>
      </c>
      <c r="AI104" s="24" t="s">
        <v>194</v>
      </c>
      <c r="AJ104" s="25" t="s">
        <v>232</v>
      </c>
      <c r="AK104" s="26" t="s">
        <v>424</v>
      </c>
      <c r="AL104" s="27">
        <v>2813000</v>
      </c>
      <c r="AM104" s="27">
        <v>2780653.9</v>
      </c>
      <c r="AN104" s="27">
        <v>0</v>
      </c>
      <c r="AO104" s="27">
        <v>0</v>
      </c>
      <c r="AP104" s="27">
        <v>0</v>
      </c>
      <c r="AQ104" s="27">
        <v>0</v>
      </c>
      <c r="AR104" s="27">
        <v>0</v>
      </c>
      <c r="AS104" s="27">
        <v>0</v>
      </c>
      <c r="AT104" s="27">
        <v>2813000</v>
      </c>
      <c r="AU104" s="27">
        <v>2780653.9</v>
      </c>
      <c r="AV104" s="27">
        <v>2611908.21</v>
      </c>
      <c r="AW104" s="27">
        <v>0</v>
      </c>
      <c r="AX104" s="27">
        <v>0</v>
      </c>
      <c r="AY104" s="27">
        <v>0</v>
      </c>
      <c r="AZ104" s="27">
        <v>2611908.21</v>
      </c>
      <c r="BA104" s="27">
        <v>2509000</v>
      </c>
      <c r="BB104" s="27">
        <v>0</v>
      </c>
      <c r="BC104" s="27">
        <v>0</v>
      </c>
      <c r="BD104" s="27">
        <v>0</v>
      </c>
      <c r="BE104" s="27">
        <v>2509000</v>
      </c>
      <c r="BF104" s="27">
        <v>2509000</v>
      </c>
      <c r="BG104" s="27">
        <v>0</v>
      </c>
      <c r="BH104" s="27">
        <v>0</v>
      </c>
      <c r="BI104" s="27">
        <v>0</v>
      </c>
      <c r="BJ104" s="27">
        <v>2509000</v>
      </c>
      <c r="BK104" s="27">
        <v>2509000</v>
      </c>
      <c r="BL104" s="27">
        <v>0</v>
      </c>
      <c r="BM104" s="27">
        <v>0</v>
      </c>
      <c r="BN104" s="27">
        <v>0</v>
      </c>
      <c r="BO104" s="27">
        <v>2509000</v>
      </c>
      <c r="BP104" s="27">
        <v>2813000</v>
      </c>
      <c r="BQ104" s="27">
        <v>2780653.9</v>
      </c>
      <c r="BR104" s="27">
        <v>0</v>
      </c>
      <c r="BS104" s="27">
        <v>0</v>
      </c>
      <c r="BT104" s="27">
        <v>0</v>
      </c>
      <c r="BU104" s="27">
        <v>0</v>
      </c>
      <c r="BV104" s="27">
        <v>0</v>
      </c>
      <c r="BW104" s="27">
        <v>0</v>
      </c>
      <c r="BX104" s="27">
        <v>2813000</v>
      </c>
      <c r="BY104" s="27">
        <v>2780653.9</v>
      </c>
      <c r="BZ104" s="27">
        <v>2611908.21</v>
      </c>
      <c r="CA104" s="27">
        <v>0</v>
      </c>
      <c r="CB104" s="27">
        <v>0</v>
      </c>
      <c r="CC104" s="27">
        <v>0</v>
      </c>
      <c r="CD104" s="27">
        <v>2611908.21</v>
      </c>
      <c r="CE104" s="27">
        <v>2509000</v>
      </c>
      <c r="CF104" s="27">
        <v>0</v>
      </c>
      <c r="CG104" s="27">
        <v>0</v>
      </c>
      <c r="CH104" s="27">
        <v>0</v>
      </c>
      <c r="CI104" s="27">
        <v>2509000</v>
      </c>
      <c r="CJ104" s="27">
        <v>2509000</v>
      </c>
      <c r="CK104" s="27">
        <v>0</v>
      </c>
      <c r="CL104" s="27">
        <v>0</v>
      </c>
      <c r="CM104" s="27">
        <v>0</v>
      </c>
      <c r="CN104" s="27">
        <v>2509000</v>
      </c>
      <c r="CO104" s="27">
        <v>2509000</v>
      </c>
      <c r="CP104" s="27">
        <v>0</v>
      </c>
      <c r="CQ104" s="27">
        <v>0</v>
      </c>
      <c r="CR104" s="27">
        <v>0</v>
      </c>
      <c r="CS104" s="27">
        <v>2509000</v>
      </c>
      <c r="CT104" s="27">
        <v>2780653.9</v>
      </c>
      <c r="CU104" s="27">
        <v>0</v>
      </c>
      <c r="CV104" s="27">
        <v>0</v>
      </c>
      <c r="CW104" s="27">
        <v>0</v>
      </c>
      <c r="CX104" s="27">
        <v>2780653.9</v>
      </c>
      <c r="CY104" s="27">
        <v>2611908.21</v>
      </c>
      <c r="CZ104" s="27">
        <v>0</v>
      </c>
      <c r="DA104" s="27">
        <v>0</v>
      </c>
      <c r="DB104" s="27">
        <v>0</v>
      </c>
      <c r="DC104" s="27">
        <v>2611908.21</v>
      </c>
      <c r="DD104" s="27">
        <v>2509000</v>
      </c>
      <c r="DE104" s="27">
        <v>0</v>
      </c>
      <c r="DF104" s="27">
        <v>0</v>
      </c>
      <c r="DG104" s="27">
        <v>0</v>
      </c>
      <c r="DH104" s="27">
        <v>2509000</v>
      </c>
      <c r="DI104" s="27">
        <v>2780653.9</v>
      </c>
      <c r="DJ104" s="27">
        <v>0</v>
      </c>
      <c r="DK104" s="27">
        <v>0</v>
      </c>
      <c r="DL104" s="27">
        <v>0</v>
      </c>
      <c r="DM104" s="27">
        <v>2780653.9</v>
      </c>
      <c r="DN104" s="27">
        <v>2611908.21</v>
      </c>
      <c r="DO104" s="27">
        <v>0</v>
      </c>
      <c r="DP104" s="27">
        <v>0</v>
      </c>
      <c r="DQ104" s="27">
        <v>0</v>
      </c>
      <c r="DR104" s="27">
        <v>2611908.21</v>
      </c>
      <c r="DS104" s="27">
        <v>2509000</v>
      </c>
      <c r="DT104" s="27">
        <v>0</v>
      </c>
      <c r="DU104" s="27">
        <v>0</v>
      </c>
      <c r="DV104" s="27">
        <v>0</v>
      </c>
      <c r="DW104" s="27">
        <v>2509000</v>
      </c>
      <c r="DX104" s="20" t="s">
        <v>175</v>
      </c>
      <c r="DY104" s="28" t="s">
        <v>62</v>
      </c>
      <c r="DZ104" s="2"/>
    </row>
    <row r="105" spans="1:130" ht="84" x14ac:dyDescent="0.25">
      <c r="A105" s="15" t="s">
        <v>425</v>
      </c>
      <c r="B105" s="16" t="s">
        <v>426</v>
      </c>
      <c r="C105" s="17" t="s">
        <v>51</v>
      </c>
      <c r="D105" s="17" t="s">
        <v>51</v>
      </c>
      <c r="E105" s="17" t="s">
        <v>51</v>
      </c>
      <c r="F105" s="17" t="s">
        <v>51</v>
      </c>
      <c r="G105" s="17" t="s">
        <v>51</v>
      </c>
      <c r="H105" s="17" t="s">
        <v>51</v>
      </c>
      <c r="I105" s="17" t="s">
        <v>51</v>
      </c>
      <c r="J105" s="17" t="s">
        <v>51</v>
      </c>
      <c r="K105" s="17" t="s">
        <v>51</v>
      </c>
      <c r="L105" s="17" t="s">
        <v>51</v>
      </c>
      <c r="M105" s="17" t="s">
        <v>51</v>
      </c>
      <c r="N105" s="17" t="s">
        <v>51</v>
      </c>
      <c r="O105" s="17" t="s">
        <v>51</v>
      </c>
      <c r="P105" s="17" t="s">
        <v>51</v>
      </c>
      <c r="Q105" s="17" t="s">
        <v>51</v>
      </c>
      <c r="R105" s="17" t="s">
        <v>51</v>
      </c>
      <c r="S105" s="17" t="s">
        <v>51</v>
      </c>
      <c r="T105" s="17" t="s">
        <v>51</v>
      </c>
      <c r="U105" s="17" t="s">
        <v>51</v>
      </c>
      <c r="V105" s="17" t="s">
        <v>51</v>
      </c>
      <c r="W105" s="17" t="s">
        <v>51</v>
      </c>
      <c r="X105" s="17" t="s">
        <v>51</v>
      </c>
      <c r="Y105" s="17" t="s">
        <v>51</v>
      </c>
      <c r="Z105" s="17" t="s">
        <v>51</v>
      </c>
      <c r="AA105" s="17" t="s">
        <v>51</v>
      </c>
      <c r="AB105" s="17" t="s">
        <v>51</v>
      </c>
      <c r="AC105" s="17" t="s">
        <v>51</v>
      </c>
      <c r="AD105" s="17" t="s">
        <v>51</v>
      </c>
      <c r="AE105" s="17" t="s">
        <v>51</v>
      </c>
      <c r="AF105" s="17" t="s">
        <v>51</v>
      </c>
      <c r="AG105" s="18" t="s">
        <v>51</v>
      </c>
      <c r="AH105" s="18" t="s">
        <v>51</v>
      </c>
      <c r="AI105" s="18" t="s">
        <v>51</v>
      </c>
      <c r="AJ105" s="16" t="s">
        <v>51</v>
      </c>
      <c r="AK105" s="17" t="s">
        <v>51</v>
      </c>
      <c r="AL105" s="19">
        <v>3601701183.1199999</v>
      </c>
      <c r="AM105" s="19">
        <v>3586326100.79</v>
      </c>
      <c r="AN105" s="19">
        <v>462700930</v>
      </c>
      <c r="AO105" s="19">
        <v>462700036.26999998</v>
      </c>
      <c r="AP105" s="19">
        <v>961725800</v>
      </c>
      <c r="AQ105" s="19">
        <v>961698455.87</v>
      </c>
      <c r="AR105" s="19">
        <v>0</v>
      </c>
      <c r="AS105" s="19">
        <v>0</v>
      </c>
      <c r="AT105" s="19">
        <v>2177274453.1199999</v>
      </c>
      <c r="AU105" s="19">
        <v>2161927608.6500001</v>
      </c>
      <c r="AV105" s="19">
        <v>4189659400</v>
      </c>
      <c r="AW105" s="19">
        <v>516893200</v>
      </c>
      <c r="AX105" s="19">
        <v>84542200</v>
      </c>
      <c r="AY105" s="19">
        <v>0</v>
      </c>
      <c r="AZ105" s="19">
        <v>3588224000</v>
      </c>
      <c r="BA105" s="19">
        <v>4292157900</v>
      </c>
      <c r="BB105" s="19">
        <v>493966100</v>
      </c>
      <c r="BC105" s="19">
        <v>94088800</v>
      </c>
      <c r="BD105" s="19">
        <v>0</v>
      </c>
      <c r="BE105" s="19">
        <v>3704103000</v>
      </c>
      <c r="BF105" s="19">
        <v>4392709000</v>
      </c>
      <c r="BG105" s="19">
        <v>450292100</v>
      </c>
      <c r="BH105" s="19">
        <v>119697900</v>
      </c>
      <c r="BI105" s="19">
        <v>0</v>
      </c>
      <c r="BJ105" s="19">
        <v>3822719000</v>
      </c>
      <c r="BK105" s="19">
        <v>4392709000</v>
      </c>
      <c r="BL105" s="19">
        <v>450292100</v>
      </c>
      <c r="BM105" s="19">
        <v>119697900</v>
      </c>
      <c r="BN105" s="19">
        <v>0</v>
      </c>
      <c r="BO105" s="19">
        <v>3822719000</v>
      </c>
      <c r="BP105" s="19">
        <v>3553385383.1199999</v>
      </c>
      <c r="BQ105" s="19">
        <v>3538087489.5</v>
      </c>
      <c r="BR105" s="19">
        <v>462700930</v>
      </c>
      <c r="BS105" s="19">
        <v>462700036.26999998</v>
      </c>
      <c r="BT105" s="19">
        <v>961575800</v>
      </c>
      <c r="BU105" s="19">
        <v>961555735.86000001</v>
      </c>
      <c r="BV105" s="19">
        <v>0</v>
      </c>
      <c r="BW105" s="19">
        <v>0</v>
      </c>
      <c r="BX105" s="19">
        <v>2129108653.1199999</v>
      </c>
      <c r="BY105" s="19">
        <v>2113831717.3699999</v>
      </c>
      <c r="BZ105" s="19">
        <v>4150715300</v>
      </c>
      <c r="CA105" s="19">
        <v>516893200</v>
      </c>
      <c r="CB105" s="19">
        <v>84542200</v>
      </c>
      <c r="CC105" s="19">
        <v>0</v>
      </c>
      <c r="CD105" s="19">
        <v>3549279900</v>
      </c>
      <c r="CE105" s="19">
        <v>4254823900</v>
      </c>
      <c r="CF105" s="19">
        <v>493966100</v>
      </c>
      <c r="CG105" s="19">
        <v>94088800</v>
      </c>
      <c r="CH105" s="19">
        <v>0</v>
      </c>
      <c r="CI105" s="19">
        <v>3666769000</v>
      </c>
      <c r="CJ105" s="19">
        <v>4355481000</v>
      </c>
      <c r="CK105" s="19">
        <v>450292100</v>
      </c>
      <c r="CL105" s="19">
        <v>119697900</v>
      </c>
      <c r="CM105" s="19">
        <v>0</v>
      </c>
      <c r="CN105" s="19">
        <v>3785491000</v>
      </c>
      <c r="CO105" s="19">
        <v>4355481000</v>
      </c>
      <c r="CP105" s="19">
        <v>450292100</v>
      </c>
      <c r="CQ105" s="19">
        <v>119697900</v>
      </c>
      <c r="CR105" s="19">
        <v>0</v>
      </c>
      <c r="CS105" s="19">
        <v>3785491000</v>
      </c>
      <c r="CT105" s="19">
        <v>3586326100.79</v>
      </c>
      <c r="CU105" s="19">
        <v>462700036.26999998</v>
      </c>
      <c r="CV105" s="19">
        <v>961698455.87</v>
      </c>
      <c r="CW105" s="19">
        <v>0</v>
      </c>
      <c r="CX105" s="19">
        <v>2161927608.6500001</v>
      </c>
      <c r="CY105" s="19">
        <v>4189659400</v>
      </c>
      <c r="CZ105" s="19">
        <v>516893200</v>
      </c>
      <c r="DA105" s="19">
        <v>84542200</v>
      </c>
      <c r="DB105" s="19">
        <v>0</v>
      </c>
      <c r="DC105" s="19">
        <v>3588224000</v>
      </c>
      <c r="DD105" s="19">
        <v>4292157900</v>
      </c>
      <c r="DE105" s="19">
        <v>493966100</v>
      </c>
      <c r="DF105" s="19">
        <v>94088800</v>
      </c>
      <c r="DG105" s="19">
        <v>0</v>
      </c>
      <c r="DH105" s="19">
        <v>3704103000</v>
      </c>
      <c r="DI105" s="19">
        <v>3538087489.5</v>
      </c>
      <c r="DJ105" s="19">
        <v>462700036.26999998</v>
      </c>
      <c r="DK105" s="19">
        <v>961555735.86000001</v>
      </c>
      <c r="DL105" s="19">
        <v>0</v>
      </c>
      <c r="DM105" s="19">
        <v>2113831717.3699999</v>
      </c>
      <c r="DN105" s="19">
        <v>4150715300</v>
      </c>
      <c r="DO105" s="19">
        <v>516893200</v>
      </c>
      <c r="DP105" s="19">
        <v>84542200</v>
      </c>
      <c r="DQ105" s="19">
        <v>0</v>
      </c>
      <c r="DR105" s="19">
        <v>3549279900</v>
      </c>
      <c r="DS105" s="19">
        <v>4254823900</v>
      </c>
      <c r="DT105" s="19">
        <v>493966100</v>
      </c>
      <c r="DU105" s="19">
        <v>94088800</v>
      </c>
      <c r="DV105" s="19">
        <v>0</v>
      </c>
      <c r="DW105" s="19">
        <v>3666769000</v>
      </c>
      <c r="DX105" s="17"/>
      <c r="DY105" s="2"/>
      <c r="DZ105" s="2"/>
    </row>
    <row r="106" spans="1:130" ht="90.2" customHeight="1" x14ac:dyDescent="0.25">
      <c r="A106" s="39" t="s">
        <v>427</v>
      </c>
      <c r="B106" s="37" t="s">
        <v>428</v>
      </c>
      <c r="C106" s="21" t="s">
        <v>56</v>
      </c>
      <c r="D106" s="21" t="s">
        <v>429</v>
      </c>
      <c r="E106" s="21" t="s">
        <v>58</v>
      </c>
      <c r="F106" s="21"/>
      <c r="G106" s="21"/>
      <c r="H106" s="21"/>
      <c r="I106" s="21"/>
      <c r="J106" s="21"/>
      <c r="K106" s="21"/>
      <c r="L106" s="21"/>
      <c r="M106" s="21"/>
      <c r="N106" s="21"/>
      <c r="O106" s="21"/>
      <c r="P106" s="21"/>
      <c r="Q106" s="21"/>
      <c r="R106" s="21"/>
      <c r="S106" s="21"/>
      <c r="T106" s="21"/>
      <c r="U106" s="21"/>
      <c r="V106" s="21"/>
      <c r="W106" s="21"/>
      <c r="X106" s="21"/>
      <c r="Y106" s="21"/>
      <c r="Z106" s="21"/>
      <c r="AA106" s="21" t="s">
        <v>430</v>
      </c>
      <c r="AB106" s="21" t="s">
        <v>431</v>
      </c>
      <c r="AC106" s="22" t="s">
        <v>432</v>
      </c>
      <c r="AD106" s="21"/>
      <c r="AE106" s="21"/>
      <c r="AF106" s="22"/>
      <c r="AG106" s="23" t="s">
        <v>59</v>
      </c>
      <c r="AH106" s="23" t="s">
        <v>60</v>
      </c>
      <c r="AI106" s="24" t="s">
        <v>61</v>
      </c>
      <c r="AJ106" s="46" t="s">
        <v>62</v>
      </c>
      <c r="AK106" s="48" t="s">
        <v>433</v>
      </c>
      <c r="AL106" s="27">
        <v>606137445</v>
      </c>
      <c r="AM106" s="27">
        <v>596002900.10000002</v>
      </c>
      <c r="AN106" s="27">
        <v>4963425</v>
      </c>
      <c r="AO106" s="27">
        <v>4963425</v>
      </c>
      <c r="AP106" s="27">
        <v>158778438</v>
      </c>
      <c r="AQ106" s="27">
        <v>158751238.00999999</v>
      </c>
      <c r="AR106" s="27">
        <v>0</v>
      </c>
      <c r="AS106" s="27">
        <v>0</v>
      </c>
      <c r="AT106" s="27">
        <v>442395582</v>
      </c>
      <c r="AU106" s="27">
        <v>432288237.08999997</v>
      </c>
      <c r="AV106" s="27">
        <v>758442652</v>
      </c>
      <c r="AW106" s="27">
        <v>0</v>
      </c>
      <c r="AX106" s="27">
        <v>92052</v>
      </c>
      <c r="AY106" s="27">
        <v>0</v>
      </c>
      <c r="AZ106" s="27">
        <v>758350600</v>
      </c>
      <c r="BA106" s="27">
        <v>763693000</v>
      </c>
      <c r="BB106" s="27">
        <v>0</v>
      </c>
      <c r="BC106" s="27">
        <v>0</v>
      </c>
      <c r="BD106" s="27">
        <v>0</v>
      </c>
      <c r="BE106" s="27">
        <v>763693000</v>
      </c>
      <c r="BF106" s="27">
        <v>784521000</v>
      </c>
      <c r="BG106" s="27">
        <v>0</v>
      </c>
      <c r="BH106" s="27">
        <v>0</v>
      </c>
      <c r="BI106" s="27">
        <v>0</v>
      </c>
      <c r="BJ106" s="27">
        <v>784521000</v>
      </c>
      <c r="BK106" s="27">
        <v>784521000</v>
      </c>
      <c r="BL106" s="27">
        <v>0</v>
      </c>
      <c r="BM106" s="27">
        <v>0</v>
      </c>
      <c r="BN106" s="27">
        <v>0</v>
      </c>
      <c r="BO106" s="27">
        <v>784521000</v>
      </c>
      <c r="BP106" s="27">
        <v>579975945</v>
      </c>
      <c r="BQ106" s="27">
        <v>569904358.36000001</v>
      </c>
      <c r="BR106" s="27">
        <v>4963425</v>
      </c>
      <c r="BS106" s="27">
        <v>4963425</v>
      </c>
      <c r="BT106" s="27">
        <v>158628438</v>
      </c>
      <c r="BU106" s="27">
        <v>158608518</v>
      </c>
      <c r="BV106" s="27">
        <v>0</v>
      </c>
      <c r="BW106" s="27">
        <v>0</v>
      </c>
      <c r="BX106" s="27">
        <v>416384082</v>
      </c>
      <c r="BY106" s="27">
        <v>406332415.36000001</v>
      </c>
      <c r="BZ106" s="27">
        <v>723208052</v>
      </c>
      <c r="CA106" s="27">
        <v>0</v>
      </c>
      <c r="CB106" s="27">
        <v>92052</v>
      </c>
      <c r="CC106" s="27">
        <v>0</v>
      </c>
      <c r="CD106" s="27">
        <v>723116000</v>
      </c>
      <c r="CE106" s="27">
        <v>728744000</v>
      </c>
      <c r="CF106" s="27">
        <v>0</v>
      </c>
      <c r="CG106" s="27">
        <v>0</v>
      </c>
      <c r="CH106" s="27">
        <v>0</v>
      </c>
      <c r="CI106" s="27">
        <v>728744000</v>
      </c>
      <c r="CJ106" s="27">
        <v>749688000</v>
      </c>
      <c r="CK106" s="27">
        <v>0</v>
      </c>
      <c r="CL106" s="27">
        <v>0</v>
      </c>
      <c r="CM106" s="27">
        <v>0</v>
      </c>
      <c r="CN106" s="27">
        <v>749688000</v>
      </c>
      <c r="CO106" s="27">
        <v>749688000</v>
      </c>
      <c r="CP106" s="27">
        <v>0</v>
      </c>
      <c r="CQ106" s="27">
        <v>0</v>
      </c>
      <c r="CR106" s="27">
        <v>0</v>
      </c>
      <c r="CS106" s="27">
        <v>749688000</v>
      </c>
      <c r="CT106" s="27">
        <v>596002900.10000002</v>
      </c>
      <c r="CU106" s="27">
        <v>4963425</v>
      </c>
      <c r="CV106" s="27">
        <v>158751238.00999999</v>
      </c>
      <c r="CW106" s="27">
        <v>0</v>
      </c>
      <c r="CX106" s="27">
        <v>432288237.08999997</v>
      </c>
      <c r="CY106" s="27">
        <v>758442652</v>
      </c>
      <c r="CZ106" s="27">
        <v>0</v>
      </c>
      <c r="DA106" s="27">
        <v>92052</v>
      </c>
      <c r="DB106" s="27">
        <v>0</v>
      </c>
      <c r="DC106" s="27">
        <v>758350600</v>
      </c>
      <c r="DD106" s="27">
        <v>763693000</v>
      </c>
      <c r="DE106" s="27">
        <v>0</v>
      </c>
      <c r="DF106" s="27">
        <v>0</v>
      </c>
      <c r="DG106" s="27">
        <v>0</v>
      </c>
      <c r="DH106" s="27">
        <v>763693000</v>
      </c>
      <c r="DI106" s="27">
        <v>569904358.36000001</v>
      </c>
      <c r="DJ106" s="27">
        <v>4963425</v>
      </c>
      <c r="DK106" s="27">
        <v>158608518</v>
      </c>
      <c r="DL106" s="27">
        <v>0</v>
      </c>
      <c r="DM106" s="27">
        <v>406332415.36000001</v>
      </c>
      <c r="DN106" s="27">
        <v>723208052</v>
      </c>
      <c r="DO106" s="27">
        <v>0</v>
      </c>
      <c r="DP106" s="27">
        <v>92052</v>
      </c>
      <c r="DQ106" s="27">
        <v>0</v>
      </c>
      <c r="DR106" s="27">
        <v>723116000</v>
      </c>
      <c r="DS106" s="27">
        <v>728744000</v>
      </c>
      <c r="DT106" s="27">
        <v>0</v>
      </c>
      <c r="DU106" s="27">
        <v>0</v>
      </c>
      <c r="DV106" s="27">
        <v>0</v>
      </c>
      <c r="DW106" s="27">
        <v>728744000</v>
      </c>
      <c r="DX106" s="37" t="s">
        <v>78</v>
      </c>
      <c r="DY106" s="28" t="s">
        <v>62</v>
      </c>
      <c r="DZ106" s="2"/>
    </row>
    <row r="107" spans="1:130" ht="78.75" x14ac:dyDescent="0.25">
      <c r="A107" s="41"/>
      <c r="B107" s="38"/>
      <c r="C107" s="21" t="s">
        <v>434</v>
      </c>
      <c r="D107" s="21" t="s">
        <v>435</v>
      </c>
      <c r="E107" s="21" t="s">
        <v>436</v>
      </c>
      <c r="F107" s="21"/>
      <c r="G107" s="21"/>
      <c r="H107" s="21"/>
      <c r="I107" s="21"/>
      <c r="J107" s="21"/>
      <c r="K107" s="21"/>
      <c r="L107" s="21"/>
      <c r="M107" s="21"/>
      <c r="N107" s="21"/>
      <c r="O107" s="21"/>
      <c r="P107" s="21"/>
      <c r="Q107" s="21"/>
      <c r="R107" s="21"/>
      <c r="S107" s="21"/>
      <c r="T107" s="21"/>
      <c r="U107" s="21"/>
      <c r="V107" s="21"/>
      <c r="W107" s="21"/>
      <c r="X107" s="21"/>
      <c r="Y107" s="21"/>
      <c r="Z107" s="21"/>
      <c r="AA107" s="21" t="s">
        <v>437</v>
      </c>
      <c r="AB107" s="21" t="s">
        <v>75</v>
      </c>
      <c r="AC107" s="22" t="s">
        <v>438</v>
      </c>
      <c r="AD107" s="21"/>
      <c r="AE107" s="21"/>
      <c r="AF107" s="22"/>
      <c r="AG107" s="23" t="s">
        <v>439</v>
      </c>
      <c r="AH107" s="23" t="s">
        <v>99</v>
      </c>
      <c r="AI107" s="24" t="s">
        <v>92</v>
      </c>
      <c r="AJ107" s="47"/>
      <c r="AK107" s="49"/>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8"/>
      <c r="DY107" s="28" t="s">
        <v>68</v>
      </c>
      <c r="DZ107" s="2"/>
    </row>
    <row r="108" spans="1:130" ht="45" x14ac:dyDescent="0.25">
      <c r="A108" s="41"/>
      <c r="B108" s="38"/>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440</v>
      </c>
      <c r="AH108" s="23" t="s">
        <v>66</v>
      </c>
      <c r="AI108" s="24" t="s">
        <v>441</v>
      </c>
      <c r="AJ108" s="47"/>
      <c r="AK108" s="49"/>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38"/>
      <c r="DY108" s="28" t="s">
        <v>104</v>
      </c>
      <c r="DZ108" s="2"/>
    </row>
    <row r="109" spans="1:130" ht="67.5" x14ac:dyDescent="0.25">
      <c r="A109" s="41"/>
      <c r="B109" s="38"/>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t="s">
        <v>442</v>
      </c>
      <c r="AH109" s="23" t="s">
        <v>99</v>
      </c>
      <c r="AI109" s="24" t="s">
        <v>443</v>
      </c>
      <c r="AJ109" s="47"/>
      <c r="AK109" s="49"/>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38"/>
      <c r="DY109" s="28" t="s">
        <v>135</v>
      </c>
      <c r="DZ109" s="2"/>
    </row>
    <row r="110" spans="1:130" ht="45" x14ac:dyDescent="0.25">
      <c r="A110" s="41"/>
      <c r="B110" s="38"/>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t="s">
        <v>444</v>
      </c>
      <c r="AH110" s="23" t="s">
        <v>99</v>
      </c>
      <c r="AI110" s="24" t="s">
        <v>293</v>
      </c>
      <c r="AJ110" s="47"/>
      <c r="AK110" s="49"/>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38"/>
      <c r="DY110" s="28" t="s">
        <v>164</v>
      </c>
      <c r="DZ110" s="2"/>
    </row>
    <row r="111" spans="1:130" ht="56.25" x14ac:dyDescent="0.25">
      <c r="A111" s="41"/>
      <c r="B111" s="38"/>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445</v>
      </c>
      <c r="AH111" s="23" t="s">
        <v>99</v>
      </c>
      <c r="AI111" s="24" t="s">
        <v>446</v>
      </c>
      <c r="AJ111" s="47"/>
      <c r="AK111" s="49"/>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38"/>
      <c r="DY111" s="28" t="s">
        <v>232</v>
      </c>
      <c r="DZ111" s="2"/>
    </row>
    <row r="112" spans="1:130" ht="45" x14ac:dyDescent="0.25">
      <c r="A112" s="41"/>
      <c r="B112" s="38"/>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t="s">
        <v>447</v>
      </c>
      <c r="AH112" s="23" t="s">
        <v>99</v>
      </c>
      <c r="AI112" s="24" t="s">
        <v>448</v>
      </c>
      <c r="AJ112" s="47"/>
      <c r="AK112" s="49"/>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38"/>
      <c r="DY112" s="28" t="s">
        <v>277</v>
      </c>
      <c r="DZ112" s="2"/>
    </row>
    <row r="113" spans="1:130" ht="56.25" x14ac:dyDescent="0.25">
      <c r="A113" s="41"/>
      <c r="B113" s="38"/>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449</v>
      </c>
      <c r="AH113" s="23" t="s">
        <v>99</v>
      </c>
      <c r="AI113" s="24" t="s">
        <v>448</v>
      </c>
      <c r="AJ113" s="47"/>
      <c r="AK113" s="49"/>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38"/>
      <c r="DY113" s="28" t="s">
        <v>450</v>
      </c>
      <c r="DZ113" s="2"/>
    </row>
    <row r="114" spans="1:130" ht="56.25" x14ac:dyDescent="0.25">
      <c r="A114" s="40"/>
      <c r="B114" s="38"/>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c r="AE114" s="21"/>
      <c r="AF114" s="22"/>
      <c r="AG114" s="23" t="s">
        <v>451</v>
      </c>
      <c r="AH114" s="23" t="s">
        <v>99</v>
      </c>
      <c r="AI114" s="24" t="s">
        <v>452</v>
      </c>
      <c r="AJ114" s="47"/>
      <c r="AK114" s="49"/>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38"/>
      <c r="DY114" s="28" t="s">
        <v>453</v>
      </c>
      <c r="DZ114" s="2"/>
    </row>
    <row r="115" spans="1:130" ht="101.45" customHeight="1" x14ac:dyDescent="0.25">
      <c r="A115" s="39" t="s">
        <v>454</v>
      </c>
      <c r="B115" s="37" t="s">
        <v>455</v>
      </c>
      <c r="C115" s="21" t="s">
        <v>56</v>
      </c>
      <c r="D115" s="21" t="s">
        <v>429</v>
      </c>
      <c r="E115" s="21" t="s">
        <v>58</v>
      </c>
      <c r="F115" s="21"/>
      <c r="G115" s="21"/>
      <c r="H115" s="21"/>
      <c r="I115" s="21"/>
      <c r="J115" s="21"/>
      <c r="K115" s="21"/>
      <c r="L115" s="21"/>
      <c r="M115" s="21"/>
      <c r="N115" s="21"/>
      <c r="O115" s="21"/>
      <c r="P115" s="21"/>
      <c r="Q115" s="21"/>
      <c r="R115" s="21"/>
      <c r="S115" s="21"/>
      <c r="T115" s="21"/>
      <c r="U115" s="21"/>
      <c r="V115" s="21"/>
      <c r="W115" s="21"/>
      <c r="X115" s="21"/>
      <c r="Y115" s="21"/>
      <c r="Z115" s="21"/>
      <c r="AA115" s="21" t="s">
        <v>430</v>
      </c>
      <c r="AB115" s="21" t="s">
        <v>431</v>
      </c>
      <c r="AC115" s="22" t="s">
        <v>432</v>
      </c>
      <c r="AD115" s="21" t="s">
        <v>456</v>
      </c>
      <c r="AE115" s="21" t="s">
        <v>75</v>
      </c>
      <c r="AF115" s="22" t="s">
        <v>293</v>
      </c>
      <c r="AG115" s="23" t="s">
        <v>439</v>
      </c>
      <c r="AH115" s="23" t="s">
        <v>99</v>
      </c>
      <c r="AI115" s="24" t="s">
        <v>92</v>
      </c>
      <c r="AJ115" s="46" t="s">
        <v>62</v>
      </c>
      <c r="AK115" s="48" t="s">
        <v>457</v>
      </c>
      <c r="AL115" s="27">
        <v>1712470275</v>
      </c>
      <c r="AM115" s="27">
        <v>1711380771.25</v>
      </c>
      <c r="AN115" s="27">
        <v>17709475</v>
      </c>
      <c r="AO115" s="27">
        <v>17709475</v>
      </c>
      <c r="AP115" s="27">
        <v>731314892</v>
      </c>
      <c r="AQ115" s="27">
        <v>731314892</v>
      </c>
      <c r="AR115" s="27">
        <v>0</v>
      </c>
      <c r="AS115" s="27">
        <v>0</v>
      </c>
      <c r="AT115" s="27">
        <v>963445908</v>
      </c>
      <c r="AU115" s="27">
        <v>962356404.25</v>
      </c>
      <c r="AV115" s="27">
        <v>1816555748</v>
      </c>
      <c r="AW115" s="27">
        <v>0</v>
      </c>
      <c r="AX115" s="27">
        <v>304748</v>
      </c>
      <c r="AY115" s="27">
        <v>0</v>
      </c>
      <c r="AZ115" s="27">
        <v>1816251000</v>
      </c>
      <c r="BA115" s="27">
        <v>1894895000</v>
      </c>
      <c r="BB115" s="27">
        <v>0</v>
      </c>
      <c r="BC115" s="27">
        <v>0</v>
      </c>
      <c r="BD115" s="27">
        <v>0</v>
      </c>
      <c r="BE115" s="27">
        <v>1894895000</v>
      </c>
      <c r="BF115" s="27">
        <v>1970691000</v>
      </c>
      <c r="BG115" s="27">
        <v>0</v>
      </c>
      <c r="BH115" s="27">
        <v>0</v>
      </c>
      <c r="BI115" s="27">
        <v>0</v>
      </c>
      <c r="BJ115" s="27">
        <v>1970691000</v>
      </c>
      <c r="BK115" s="27">
        <v>1970691000</v>
      </c>
      <c r="BL115" s="27">
        <v>0</v>
      </c>
      <c r="BM115" s="27">
        <v>0</v>
      </c>
      <c r="BN115" s="27">
        <v>0</v>
      </c>
      <c r="BO115" s="27">
        <v>1970691000</v>
      </c>
      <c r="BP115" s="27">
        <v>1712470275</v>
      </c>
      <c r="BQ115" s="27">
        <v>1711380771.25</v>
      </c>
      <c r="BR115" s="27">
        <v>17709475</v>
      </c>
      <c r="BS115" s="27">
        <v>17709475</v>
      </c>
      <c r="BT115" s="27">
        <v>731314892</v>
      </c>
      <c r="BU115" s="27">
        <v>731314892</v>
      </c>
      <c r="BV115" s="27">
        <v>0</v>
      </c>
      <c r="BW115" s="27">
        <v>0</v>
      </c>
      <c r="BX115" s="27">
        <v>963445908</v>
      </c>
      <c r="BY115" s="27">
        <v>962356404.25</v>
      </c>
      <c r="BZ115" s="27">
        <v>1816555748</v>
      </c>
      <c r="CA115" s="27">
        <v>0</v>
      </c>
      <c r="CB115" s="27">
        <v>304748</v>
      </c>
      <c r="CC115" s="27">
        <v>0</v>
      </c>
      <c r="CD115" s="27">
        <v>1816251000</v>
      </c>
      <c r="CE115" s="27">
        <v>1894895000</v>
      </c>
      <c r="CF115" s="27">
        <v>0</v>
      </c>
      <c r="CG115" s="27">
        <v>0</v>
      </c>
      <c r="CH115" s="27">
        <v>0</v>
      </c>
      <c r="CI115" s="27">
        <v>1894895000</v>
      </c>
      <c r="CJ115" s="27">
        <v>1970691000</v>
      </c>
      <c r="CK115" s="27">
        <v>0</v>
      </c>
      <c r="CL115" s="27">
        <v>0</v>
      </c>
      <c r="CM115" s="27">
        <v>0</v>
      </c>
      <c r="CN115" s="27">
        <v>1970691000</v>
      </c>
      <c r="CO115" s="27">
        <v>1970691000</v>
      </c>
      <c r="CP115" s="27">
        <v>0</v>
      </c>
      <c r="CQ115" s="27">
        <v>0</v>
      </c>
      <c r="CR115" s="27">
        <v>0</v>
      </c>
      <c r="CS115" s="27">
        <v>1970691000</v>
      </c>
      <c r="CT115" s="27">
        <v>1711380771.25</v>
      </c>
      <c r="CU115" s="27">
        <v>17709475</v>
      </c>
      <c r="CV115" s="27">
        <v>731314892</v>
      </c>
      <c r="CW115" s="27">
        <v>0</v>
      </c>
      <c r="CX115" s="27">
        <v>962356404.25</v>
      </c>
      <c r="CY115" s="27">
        <v>1816555748</v>
      </c>
      <c r="CZ115" s="27">
        <v>0</v>
      </c>
      <c r="DA115" s="27">
        <v>304748</v>
      </c>
      <c r="DB115" s="27">
        <v>0</v>
      </c>
      <c r="DC115" s="27">
        <v>1816251000</v>
      </c>
      <c r="DD115" s="27">
        <v>1894895000</v>
      </c>
      <c r="DE115" s="27">
        <v>0</v>
      </c>
      <c r="DF115" s="27">
        <v>0</v>
      </c>
      <c r="DG115" s="27">
        <v>0</v>
      </c>
      <c r="DH115" s="27">
        <v>1894895000</v>
      </c>
      <c r="DI115" s="27">
        <v>1711380771.25</v>
      </c>
      <c r="DJ115" s="27">
        <v>17709475</v>
      </c>
      <c r="DK115" s="27">
        <v>731314892</v>
      </c>
      <c r="DL115" s="27">
        <v>0</v>
      </c>
      <c r="DM115" s="27">
        <v>962356404.25</v>
      </c>
      <c r="DN115" s="27">
        <v>1816555748</v>
      </c>
      <c r="DO115" s="27">
        <v>0</v>
      </c>
      <c r="DP115" s="27">
        <v>304748</v>
      </c>
      <c r="DQ115" s="27">
        <v>0</v>
      </c>
      <c r="DR115" s="27">
        <v>1816251000</v>
      </c>
      <c r="DS115" s="27">
        <v>1894895000</v>
      </c>
      <c r="DT115" s="27">
        <v>0</v>
      </c>
      <c r="DU115" s="27">
        <v>0</v>
      </c>
      <c r="DV115" s="27">
        <v>0</v>
      </c>
      <c r="DW115" s="27">
        <v>1894895000</v>
      </c>
      <c r="DX115" s="37" t="s">
        <v>78</v>
      </c>
      <c r="DY115" s="28" t="s">
        <v>62</v>
      </c>
      <c r="DZ115" s="2"/>
    </row>
    <row r="116" spans="1:130" ht="78.75" x14ac:dyDescent="0.25">
      <c r="A116" s="41"/>
      <c r="B116" s="38"/>
      <c r="C116" s="21" t="s">
        <v>434</v>
      </c>
      <c r="D116" s="21" t="s">
        <v>435</v>
      </c>
      <c r="E116" s="21" t="s">
        <v>436</v>
      </c>
      <c r="F116" s="21"/>
      <c r="G116" s="21"/>
      <c r="H116" s="21"/>
      <c r="I116" s="21"/>
      <c r="J116" s="21"/>
      <c r="K116" s="21"/>
      <c r="L116" s="21"/>
      <c r="M116" s="21"/>
      <c r="N116" s="21"/>
      <c r="O116" s="21"/>
      <c r="P116" s="21"/>
      <c r="Q116" s="21"/>
      <c r="R116" s="21"/>
      <c r="S116" s="21"/>
      <c r="T116" s="21"/>
      <c r="U116" s="21"/>
      <c r="V116" s="21"/>
      <c r="W116" s="21"/>
      <c r="X116" s="21"/>
      <c r="Y116" s="21"/>
      <c r="Z116" s="21"/>
      <c r="AA116" s="21" t="s">
        <v>437</v>
      </c>
      <c r="AB116" s="21" t="s">
        <v>75</v>
      </c>
      <c r="AC116" s="22" t="s">
        <v>438</v>
      </c>
      <c r="AD116" s="21"/>
      <c r="AE116" s="21"/>
      <c r="AF116" s="22"/>
      <c r="AG116" s="23" t="s">
        <v>440</v>
      </c>
      <c r="AH116" s="23" t="s">
        <v>66</v>
      </c>
      <c r="AI116" s="24" t="s">
        <v>441</v>
      </c>
      <c r="AJ116" s="47"/>
      <c r="AK116" s="49"/>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38"/>
      <c r="DY116" s="28" t="s">
        <v>68</v>
      </c>
      <c r="DZ116" s="2"/>
    </row>
    <row r="117" spans="1:130" ht="67.5" x14ac:dyDescent="0.25">
      <c r="A117" s="41"/>
      <c r="B117" s="38"/>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t="s">
        <v>442</v>
      </c>
      <c r="AH117" s="23" t="s">
        <v>99</v>
      </c>
      <c r="AI117" s="24" t="s">
        <v>443</v>
      </c>
      <c r="AJ117" s="47"/>
      <c r="AK117" s="49"/>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38"/>
      <c r="DY117" s="28" t="s">
        <v>104</v>
      </c>
      <c r="DZ117" s="2"/>
    </row>
    <row r="118" spans="1:130" ht="45" x14ac:dyDescent="0.25">
      <c r="A118" s="41"/>
      <c r="B118" s="38"/>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t="s">
        <v>444</v>
      </c>
      <c r="AH118" s="23" t="s">
        <v>99</v>
      </c>
      <c r="AI118" s="24" t="s">
        <v>293</v>
      </c>
      <c r="AJ118" s="47"/>
      <c r="AK118" s="49"/>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38"/>
      <c r="DY118" s="28" t="s">
        <v>135</v>
      </c>
      <c r="DZ118" s="2"/>
    </row>
    <row r="119" spans="1:130" ht="56.25" x14ac:dyDescent="0.25">
      <c r="A119" s="41"/>
      <c r="B119" s="38"/>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t="s">
        <v>445</v>
      </c>
      <c r="AH119" s="23" t="s">
        <v>99</v>
      </c>
      <c r="AI119" s="24" t="s">
        <v>446</v>
      </c>
      <c r="AJ119" s="47"/>
      <c r="AK119" s="49"/>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38"/>
      <c r="DY119" s="28" t="s">
        <v>164</v>
      </c>
      <c r="DZ119" s="2"/>
    </row>
    <row r="120" spans="1:130" ht="45" x14ac:dyDescent="0.25">
      <c r="A120" s="41"/>
      <c r="B120" s="38"/>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447</v>
      </c>
      <c r="AH120" s="23" t="s">
        <v>99</v>
      </c>
      <c r="AI120" s="24" t="s">
        <v>448</v>
      </c>
      <c r="AJ120" s="47"/>
      <c r="AK120" s="49"/>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38"/>
      <c r="DY120" s="28" t="s">
        <v>232</v>
      </c>
      <c r="DZ120" s="2"/>
    </row>
    <row r="121" spans="1:130" ht="56.25" x14ac:dyDescent="0.25">
      <c r="A121" s="41"/>
      <c r="B121" s="38"/>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t="s">
        <v>449</v>
      </c>
      <c r="AH121" s="23" t="s">
        <v>99</v>
      </c>
      <c r="AI121" s="24" t="s">
        <v>448</v>
      </c>
      <c r="AJ121" s="47"/>
      <c r="AK121" s="49"/>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38"/>
      <c r="DY121" s="28" t="s">
        <v>277</v>
      </c>
      <c r="DZ121" s="2"/>
    </row>
    <row r="122" spans="1:130" ht="56.25" x14ac:dyDescent="0.25">
      <c r="A122" s="40"/>
      <c r="B122" s="38"/>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451</v>
      </c>
      <c r="AH122" s="23" t="s">
        <v>99</v>
      </c>
      <c r="AI122" s="24" t="s">
        <v>452</v>
      </c>
      <c r="AJ122" s="47"/>
      <c r="AK122" s="49"/>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38"/>
      <c r="DY122" s="28" t="s">
        <v>450</v>
      </c>
      <c r="DZ122" s="2"/>
    </row>
    <row r="123" spans="1:130" ht="67.5" x14ac:dyDescent="0.25">
      <c r="A123" s="29" t="s">
        <v>458</v>
      </c>
      <c r="B123" s="20" t="s">
        <v>459</v>
      </c>
      <c r="C123" s="21" t="s">
        <v>56</v>
      </c>
      <c r="D123" s="21" t="s">
        <v>57</v>
      </c>
      <c r="E123" s="21" t="s">
        <v>58</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t="s">
        <v>460</v>
      </c>
      <c r="AE123" s="21" t="s">
        <v>75</v>
      </c>
      <c r="AF123" s="22" t="s">
        <v>461</v>
      </c>
      <c r="AG123" s="23"/>
      <c r="AH123" s="23"/>
      <c r="AI123" s="24"/>
      <c r="AJ123" s="25" t="s">
        <v>308</v>
      </c>
      <c r="AK123" s="26" t="s">
        <v>462</v>
      </c>
      <c r="AL123" s="27">
        <v>0</v>
      </c>
      <c r="AM123" s="27">
        <v>0</v>
      </c>
      <c r="AN123" s="27">
        <v>0</v>
      </c>
      <c r="AO123" s="27">
        <v>0</v>
      </c>
      <c r="AP123" s="27">
        <v>0</v>
      </c>
      <c r="AQ123" s="27">
        <v>0</v>
      </c>
      <c r="AR123" s="27">
        <v>0</v>
      </c>
      <c r="AS123" s="27">
        <v>0</v>
      </c>
      <c r="AT123" s="27">
        <v>0</v>
      </c>
      <c r="AU123" s="27">
        <v>0</v>
      </c>
      <c r="AV123" s="27">
        <v>185794000</v>
      </c>
      <c r="AW123" s="27">
        <v>0</v>
      </c>
      <c r="AX123" s="27">
        <v>0</v>
      </c>
      <c r="AY123" s="27">
        <v>0</v>
      </c>
      <c r="AZ123" s="27">
        <v>185794000</v>
      </c>
      <c r="BA123" s="27">
        <v>184233000</v>
      </c>
      <c r="BB123" s="27">
        <v>0</v>
      </c>
      <c r="BC123" s="27">
        <v>0</v>
      </c>
      <c r="BD123" s="27">
        <v>0</v>
      </c>
      <c r="BE123" s="27">
        <v>184233000</v>
      </c>
      <c r="BF123" s="27">
        <v>183809000</v>
      </c>
      <c r="BG123" s="27">
        <v>0</v>
      </c>
      <c r="BH123" s="27">
        <v>0</v>
      </c>
      <c r="BI123" s="27">
        <v>0</v>
      </c>
      <c r="BJ123" s="27">
        <v>183809000</v>
      </c>
      <c r="BK123" s="27">
        <v>183809000</v>
      </c>
      <c r="BL123" s="27">
        <v>0</v>
      </c>
      <c r="BM123" s="27">
        <v>0</v>
      </c>
      <c r="BN123" s="27">
        <v>0</v>
      </c>
      <c r="BO123" s="27">
        <v>183809000</v>
      </c>
      <c r="BP123" s="27">
        <v>0</v>
      </c>
      <c r="BQ123" s="27">
        <v>0</v>
      </c>
      <c r="BR123" s="27">
        <v>0</v>
      </c>
      <c r="BS123" s="27">
        <v>0</v>
      </c>
      <c r="BT123" s="27">
        <v>0</v>
      </c>
      <c r="BU123" s="27">
        <v>0</v>
      </c>
      <c r="BV123" s="27">
        <v>0</v>
      </c>
      <c r="BW123" s="27">
        <v>0</v>
      </c>
      <c r="BX123" s="27">
        <v>0</v>
      </c>
      <c r="BY123" s="27">
        <v>0</v>
      </c>
      <c r="BZ123" s="27">
        <v>185794000</v>
      </c>
      <c r="CA123" s="27">
        <v>0</v>
      </c>
      <c r="CB123" s="27">
        <v>0</v>
      </c>
      <c r="CC123" s="27">
        <v>0</v>
      </c>
      <c r="CD123" s="27">
        <v>185794000</v>
      </c>
      <c r="CE123" s="27">
        <v>184233000</v>
      </c>
      <c r="CF123" s="27">
        <v>0</v>
      </c>
      <c r="CG123" s="27">
        <v>0</v>
      </c>
      <c r="CH123" s="27">
        <v>0</v>
      </c>
      <c r="CI123" s="27">
        <v>184233000</v>
      </c>
      <c r="CJ123" s="27">
        <v>183809000</v>
      </c>
      <c r="CK123" s="27">
        <v>0</v>
      </c>
      <c r="CL123" s="27">
        <v>0</v>
      </c>
      <c r="CM123" s="27">
        <v>0</v>
      </c>
      <c r="CN123" s="27">
        <v>183809000</v>
      </c>
      <c r="CO123" s="27">
        <v>183809000</v>
      </c>
      <c r="CP123" s="27">
        <v>0</v>
      </c>
      <c r="CQ123" s="27">
        <v>0</v>
      </c>
      <c r="CR123" s="27">
        <v>0</v>
      </c>
      <c r="CS123" s="27">
        <v>183809000</v>
      </c>
      <c r="CT123" s="27">
        <v>0</v>
      </c>
      <c r="CU123" s="27">
        <v>0</v>
      </c>
      <c r="CV123" s="27">
        <v>0</v>
      </c>
      <c r="CW123" s="27">
        <v>0</v>
      </c>
      <c r="CX123" s="27">
        <v>0</v>
      </c>
      <c r="CY123" s="27">
        <v>185794000</v>
      </c>
      <c r="CZ123" s="27">
        <v>0</v>
      </c>
      <c r="DA123" s="27">
        <v>0</v>
      </c>
      <c r="DB123" s="27">
        <v>0</v>
      </c>
      <c r="DC123" s="27">
        <v>185794000</v>
      </c>
      <c r="DD123" s="27">
        <v>184233000</v>
      </c>
      <c r="DE123" s="27">
        <v>0</v>
      </c>
      <c r="DF123" s="27">
        <v>0</v>
      </c>
      <c r="DG123" s="27">
        <v>0</v>
      </c>
      <c r="DH123" s="27">
        <v>184233000</v>
      </c>
      <c r="DI123" s="27">
        <v>0</v>
      </c>
      <c r="DJ123" s="27">
        <v>0</v>
      </c>
      <c r="DK123" s="27">
        <v>0</v>
      </c>
      <c r="DL123" s="27">
        <v>0</v>
      </c>
      <c r="DM123" s="27">
        <v>0</v>
      </c>
      <c r="DN123" s="27">
        <v>185794000</v>
      </c>
      <c r="DO123" s="27">
        <v>0</v>
      </c>
      <c r="DP123" s="27">
        <v>0</v>
      </c>
      <c r="DQ123" s="27">
        <v>0</v>
      </c>
      <c r="DR123" s="27">
        <v>185794000</v>
      </c>
      <c r="DS123" s="27">
        <v>184233000</v>
      </c>
      <c r="DT123" s="27">
        <v>0</v>
      </c>
      <c r="DU123" s="27">
        <v>0</v>
      </c>
      <c r="DV123" s="27">
        <v>0</v>
      </c>
      <c r="DW123" s="27">
        <v>184233000</v>
      </c>
      <c r="DX123" s="20" t="s">
        <v>64</v>
      </c>
      <c r="DY123" s="28" t="s">
        <v>62</v>
      </c>
      <c r="DZ123" s="2"/>
    </row>
    <row r="124" spans="1:130" ht="45" x14ac:dyDescent="0.25">
      <c r="A124" s="29" t="s">
        <v>463</v>
      </c>
      <c r="B124" s="20" t="s">
        <v>464</v>
      </c>
      <c r="C124" s="21" t="s">
        <v>56</v>
      </c>
      <c r="D124" s="21" t="s">
        <v>57</v>
      </c>
      <c r="E124" s="21" t="s">
        <v>58</v>
      </c>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c r="AH124" s="23"/>
      <c r="AI124" s="24"/>
      <c r="AJ124" s="25" t="s">
        <v>465</v>
      </c>
      <c r="AK124" s="26" t="s">
        <v>462</v>
      </c>
      <c r="AL124" s="27">
        <v>1895000</v>
      </c>
      <c r="AM124" s="27">
        <v>1894308.26</v>
      </c>
      <c r="AN124" s="27">
        <v>0</v>
      </c>
      <c r="AO124" s="27">
        <v>0</v>
      </c>
      <c r="AP124" s="27">
        <v>0</v>
      </c>
      <c r="AQ124" s="27">
        <v>0</v>
      </c>
      <c r="AR124" s="27">
        <v>0</v>
      </c>
      <c r="AS124" s="27">
        <v>0</v>
      </c>
      <c r="AT124" s="27">
        <v>1895000</v>
      </c>
      <c r="AU124" s="27">
        <v>1894308.26</v>
      </c>
      <c r="AV124" s="27">
        <v>3206000</v>
      </c>
      <c r="AW124" s="27">
        <v>0</v>
      </c>
      <c r="AX124" s="27">
        <v>0</v>
      </c>
      <c r="AY124" s="27">
        <v>0</v>
      </c>
      <c r="AZ124" s="27">
        <v>3206000</v>
      </c>
      <c r="BA124" s="27">
        <v>4767000</v>
      </c>
      <c r="BB124" s="27">
        <v>0</v>
      </c>
      <c r="BC124" s="27">
        <v>0</v>
      </c>
      <c r="BD124" s="27">
        <v>0</v>
      </c>
      <c r="BE124" s="27">
        <v>4767000</v>
      </c>
      <c r="BF124" s="27">
        <v>4191000</v>
      </c>
      <c r="BG124" s="27">
        <v>0</v>
      </c>
      <c r="BH124" s="27">
        <v>0</v>
      </c>
      <c r="BI124" s="27">
        <v>0</v>
      </c>
      <c r="BJ124" s="27">
        <v>4191000</v>
      </c>
      <c r="BK124" s="27">
        <v>4191000</v>
      </c>
      <c r="BL124" s="27">
        <v>0</v>
      </c>
      <c r="BM124" s="27">
        <v>0</v>
      </c>
      <c r="BN124" s="27">
        <v>0</v>
      </c>
      <c r="BO124" s="27">
        <v>4191000</v>
      </c>
      <c r="BP124" s="27">
        <v>1895000</v>
      </c>
      <c r="BQ124" s="27">
        <v>1894308.26</v>
      </c>
      <c r="BR124" s="27">
        <v>0</v>
      </c>
      <c r="BS124" s="27">
        <v>0</v>
      </c>
      <c r="BT124" s="27">
        <v>0</v>
      </c>
      <c r="BU124" s="27">
        <v>0</v>
      </c>
      <c r="BV124" s="27">
        <v>0</v>
      </c>
      <c r="BW124" s="27">
        <v>0</v>
      </c>
      <c r="BX124" s="27">
        <v>1895000</v>
      </c>
      <c r="BY124" s="27">
        <v>1894308.26</v>
      </c>
      <c r="BZ124" s="27">
        <v>3206000</v>
      </c>
      <c r="CA124" s="27">
        <v>0</v>
      </c>
      <c r="CB124" s="27">
        <v>0</v>
      </c>
      <c r="CC124" s="27">
        <v>0</v>
      </c>
      <c r="CD124" s="27">
        <v>3206000</v>
      </c>
      <c r="CE124" s="27">
        <v>4767000</v>
      </c>
      <c r="CF124" s="27">
        <v>0</v>
      </c>
      <c r="CG124" s="27">
        <v>0</v>
      </c>
      <c r="CH124" s="27">
        <v>0</v>
      </c>
      <c r="CI124" s="27">
        <v>4767000</v>
      </c>
      <c r="CJ124" s="27">
        <v>4191000</v>
      </c>
      <c r="CK124" s="27">
        <v>0</v>
      </c>
      <c r="CL124" s="27">
        <v>0</v>
      </c>
      <c r="CM124" s="27">
        <v>0</v>
      </c>
      <c r="CN124" s="27">
        <v>4191000</v>
      </c>
      <c r="CO124" s="27">
        <v>4191000</v>
      </c>
      <c r="CP124" s="27">
        <v>0</v>
      </c>
      <c r="CQ124" s="27">
        <v>0</v>
      </c>
      <c r="CR124" s="27">
        <v>0</v>
      </c>
      <c r="CS124" s="27">
        <v>4191000</v>
      </c>
      <c r="CT124" s="27">
        <v>1894308.26</v>
      </c>
      <c r="CU124" s="27">
        <v>0</v>
      </c>
      <c r="CV124" s="27">
        <v>0</v>
      </c>
      <c r="CW124" s="27">
        <v>0</v>
      </c>
      <c r="CX124" s="27">
        <v>1894308.26</v>
      </c>
      <c r="CY124" s="27">
        <v>3206000</v>
      </c>
      <c r="CZ124" s="27">
        <v>0</v>
      </c>
      <c r="DA124" s="27">
        <v>0</v>
      </c>
      <c r="DB124" s="27">
        <v>0</v>
      </c>
      <c r="DC124" s="27">
        <v>3206000</v>
      </c>
      <c r="DD124" s="27">
        <v>4767000</v>
      </c>
      <c r="DE124" s="27">
        <v>0</v>
      </c>
      <c r="DF124" s="27">
        <v>0</v>
      </c>
      <c r="DG124" s="27">
        <v>0</v>
      </c>
      <c r="DH124" s="27">
        <v>4767000</v>
      </c>
      <c r="DI124" s="27">
        <v>1894308.26</v>
      </c>
      <c r="DJ124" s="27">
        <v>0</v>
      </c>
      <c r="DK124" s="27">
        <v>0</v>
      </c>
      <c r="DL124" s="27">
        <v>0</v>
      </c>
      <c r="DM124" s="27">
        <v>1894308.26</v>
      </c>
      <c r="DN124" s="27">
        <v>3206000</v>
      </c>
      <c r="DO124" s="27">
        <v>0</v>
      </c>
      <c r="DP124" s="27">
        <v>0</v>
      </c>
      <c r="DQ124" s="27">
        <v>0</v>
      </c>
      <c r="DR124" s="27">
        <v>3206000</v>
      </c>
      <c r="DS124" s="27">
        <v>4767000</v>
      </c>
      <c r="DT124" s="27">
        <v>0</v>
      </c>
      <c r="DU124" s="27">
        <v>0</v>
      </c>
      <c r="DV124" s="27">
        <v>0</v>
      </c>
      <c r="DW124" s="27">
        <v>4767000</v>
      </c>
      <c r="DX124" s="20" t="s">
        <v>64</v>
      </c>
      <c r="DY124" s="28" t="s">
        <v>62</v>
      </c>
      <c r="DZ124" s="2"/>
    </row>
    <row r="125" spans="1:130" ht="90.2" customHeight="1" x14ac:dyDescent="0.25">
      <c r="A125" s="39" t="s">
        <v>466</v>
      </c>
      <c r="B125" s="37" t="s">
        <v>467</v>
      </c>
      <c r="C125" s="21" t="s">
        <v>56</v>
      </c>
      <c r="D125" s="21" t="s">
        <v>468</v>
      </c>
      <c r="E125" s="21" t="s">
        <v>58</v>
      </c>
      <c r="F125" s="21"/>
      <c r="G125" s="21"/>
      <c r="H125" s="21"/>
      <c r="I125" s="21"/>
      <c r="J125" s="21"/>
      <c r="K125" s="21"/>
      <c r="L125" s="21"/>
      <c r="M125" s="21"/>
      <c r="N125" s="21"/>
      <c r="O125" s="21"/>
      <c r="P125" s="21"/>
      <c r="Q125" s="21"/>
      <c r="R125" s="21"/>
      <c r="S125" s="21"/>
      <c r="T125" s="21"/>
      <c r="U125" s="21"/>
      <c r="V125" s="21"/>
      <c r="W125" s="21"/>
      <c r="X125" s="21"/>
      <c r="Y125" s="21"/>
      <c r="Z125" s="21"/>
      <c r="AA125" s="21" t="s">
        <v>469</v>
      </c>
      <c r="AB125" s="21" t="s">
        <v>75</v>
      </c>
      <c r="AC125" s="22" t="s">
        <v>202</v>
      </c>
      <c r="AD125" s="21" t="s">
        <v>470</v>
      </c>
      <c r="AE125" s="21" t="s">
        <v>75</v>
      </c>
      <c r="AF125" s="22" t="s">
        <v>471</v>
      </c>
      <c r="AG125" s="23" t="s">
        <v>472</v>
      </c>
      <c r="AH125" s="23" t="s">
        <v>473</v>
      </c>
      <c r="AI125" s="24" t="s">
        <v>474</v>
      </c>
      <c r="AJ125" s="46" t="s">
        <v>62</v>
      </c>
      <c r="AK125" s="48" t="s">
        <v>475</v>
      </c>
      <c r="AL125" s="27">
        <v>538239600</v>
      </c>
      <c r="AM125" s="27">
        <v>534783274.82999998</v>
      </c>
      <c r="AN125" s="27">
        <v>0</v>
      </c>
      <c r="AO125" s="27">
        <v>0</v>
      </c>
      <c r="AP125" s="27">
        <v>0</v>
      </c>
      <c r="AQ125" s="27">
        <v>0</v>
      </c>
      <c r="AR125" s="27">
        <v>0</v>
      </c>
      <c r="AS125" s="27">
        <v>0</v>
      </c>
      <c r="AT125" s="27">
        <v>538239600</v>
      </c>
      <c r="AU125" s="27">
        <v>534783274.82999998</v>
      </c>
      <c r="AV125" s="27">
        <v>595479800</v>
      </c>
      <c r="AW125" s="27">
        <v>0</v>
      </c>
      <c r="AX125" s="27">
        <v>0</v>
      </c>
      <c r="AY125" s="27">
        <v>0</v>
      </c>
      <c r="AZ125" s="27">
        <v>595479800</v>
      </c>
      <c r="BA125" s="27">
        <v>626007000</v>
      </c>
      <c r="BB125" s="27">
        <v>0</v>
      </c>
      <c r="BC125" s="27">
        <v>0</v>
      </c>
      <c r="BD125" s="27">
        <v>0</v>
      </c>
      <c r="BE125" s="27">
        <v>626007000</v>
      </c>
      <c r="BF125" s="27">
        <v>642575000</v>
      </c>
      <c r="BG125" s="27">
        <v>0</v>
      </c>
      <c r="BH125" s="27">
        <v>0</v>
      </c>
      <c r="BI125" s="27">
        <v>0</v>
      </c>
      <c r="BJ125" s="27">
        <v>642575000</v>
      </c>
      <c r="BK125" s="27">
        <v>642575000</v>
      </c>
      <c r="BL125" s="27">
        <v>0</v>
      </c>
      <c r="BM125" s="27">
        <v>0</v>
      </c>
      <c r="BN125" s="27">
        <v>0</v>
      </c>
      <c r="BO125" s="27">
        <v>642575000</v>
      </c>
      <c r="BP125" s="27">
        <v>520479300</v>
      </c>
      <c r="BQ125" s="27">
        <v>517036319.37</v>
      </c>
      <c r="BR125" s="27">
        <v>0</v>
      </c>
      <c r="BS125" s="27">
        <v>0</v>
      </c>
      <c r="BT125" s="27">
        <v>0</v>
      </c>
      <c r="BU125" s="27">
        <v>0</v>
      </c>
      <c r="BV125" s="27">
        <v>0</v>
      </c>
      <c r="BW125" s="27">
        <v>0</v>
      </c>
      <c r="BX125" s="27">
        <v>520479300</v>
      </c>
      <c r="BY125" s="27">
        <v>517036319.37</v>
      </c>
      <c r="BZ125" s="27">
        <v>591770300</v>
      </c>
      <c r="CA125" s="27">
        <v>0</v>
      </c>
      <c r="CB125" s="27">
        <v>0</v>
      </c>
      <c r="CC125" s="27">
        <v>0</v>
      </c>
      <c r="CD125" s="27">
        <v>591770300</v>
      </c>
      <c r="CE125" s="27">
        <v>623622000</v>
      </c>
      <c r="CF125" s="27">
        <v>0</v>
      </c>
      <c r="CG125" s="27">
        <v>0</v>
      </c>
      <c r="CH125" s="27">
        <v>0</v>
      </c>
      <c r="CI125" s="27">
        <v>623622000</v>
      </c>
      <c r="CJ125" s="27">
        <v>640180000</v>
      </c>
      <c r="CK125" s="27">
        <v>0</v>
      </c>
      <c r="CL125" s="27">
        <v>0</v>
      </c>
      <c r="CM125" s="27">
        <v>0</v>
      </c>
      <c r="CN125" s="27">
        <v>640180000</v>
      </c>
      <c r="CO125" s="27">
        <v>640180000</v>
      </c>
      <c r="CP125" s="27">
        <v>0</v>
      </c>
      <c r="CQ125" s="27">
        <v>0</v>
      </c>
      <c r="CR125" s="27">
        <v>0</v>
      </c>
      <c r="CS125" s="27">
        <v>640180000</v>
      </c>
      <c r="CT125" s="27">
        <v>534783274.82999998</v>
      </c>
      <c r="CU125" s="27">
        <v>0</v>
      </c>
      <c r="CV125" s="27">
        <v>0</v>
      </c>
      <c r="CW125" s="27">
        <v>0</v>
      </c>
      <c r="CX125" s="27">
        <v>534783274.82999998</v>
      </c>
      <c r="CY125" s="27">
        <v>595479800</v>
      </c>
      <c r="CZ125" s="27">
        <v>0</v>
      </c>
      <c r="DA125" s="27">
        <v>0</v>
      </c>
      <c r="DB125" s="27">
        <v>0</v>
      </c>
      <c r="DC125" s="27">
        <v>595479800</v>
      </c>
      <c r="DD125" s="27">
        <v>626007000</v>
      </c>
      <c r="DE125" s="27">
        <v>0</v>
      </c>
      <c r="DF125" s="27">
        <v>0</v>
      </c>
      <c r="DG125" s="27">
        <v>0</v>
      </c>
      <c r="DH125" s="27">
        <v>626007000</v>
      </c>
      <c r="DI125" s="27">
        <v>517036319.37</v>
      </c>
      <c r="DJ125" s="27">
        <v>0</v>
      </c>
      <c r="DK125" s="27">
        <v>0</v>
      </c>
      <c r="DL125" s="27">
        <v>0</v>
      </c>
      <c r="DM125" s="27">
        <v>517036319.37</v>
      </c>
      <c r="DN125" s="27">
        <v>591770300</v>
      </c>
      <c r="DO125" s="27">
        <v>0</v>
      </c>
      <c r="DP125" s="27">
        <v>0</v>
      </c>
      <c r="DQ125" s="27">
        <v>0</v>
      </c>
      <c r="DR125" s="27">
        <v>591770300</v>
      </c>
      <c r="DS125" s="27">
        <v>623622000</v>
      </c>
      <c r="DT125" s="27">
        <v>0</v>
      </c>
      <c r="DU125" s="27">
        <v>0</v>
      </c>
      <c r="DV125" s="27">
        <v>0</v>
      </c>
      <c r="DW125" s="27">
        <v>623622000</v>
      </c>
      <c r="DX125" s="37" t="s">
        <v>78</v>
      </c>
      <c r="DY125" s="28" t="s">
        <v>62</v>
      </c>
      <c r="DZ125" s="2"/>
    </row>
    <row r="126" spans="1:130" ht="78.75" x14ac:dyDescent="0.25">
      <c r="A126" s="41"/>
      <c r="B126" s="38"/>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2"/>
      <c r="AD126" s="21" t="s">
        <v>476</v>
      </c>
      <c r="AE126" s="21" t="s">
        <v>75</v>
      </c>
      <c r="AF126" s="22" t="s">
        <v>477</v>
      </c>
      <c r="AG126" s="23" t="s">
        <v>478</v>
      </c>
      <c r="AH126" s="23" t="s">
        <v>99</v>
      </c>
      <c r="AI126" s="24" t="s">
        <v>119</v>
      </c>
      <c r="AJ126" s="47"/>
      <c r="AK126" s="49"/>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38"/>
      <c r="DY126" s="28" t="s">
        <v>68</v>
      </c>
      <c r="DZ126" s="2"/>
    </row>
    <row r="127" spans="1:130" ht="56.25" x14ac:dyDescent="0.25">
      <c r="A127" s="41"/>
      <c r="B127" s="38"/>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t="s">
        <v>479</v>
      </c>
      <c r="AH127" s="23" t="s">
        <v>99</v>
      </c>
      <c r="AI127" s="24" t="s">
        <v>480</v>
      </c>
      <c r="AJ127" s="47"/>
      <c r="AK127" s="49"/>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38"/>
      <c r="DY127" s="28" t="s">
        <v>104</v>
      </c>
      <c r="DZ127" s="2"/>
    </row>
    <row r="128" spans="1:130" ht="67.5" x14ac:dyDescent="0.25">
      <c r="A128" s="41"/>
      <c r="B128" s="38"/>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t="s">
        <v>481</v>
      </c>
      <c r="AH128" s="23" t="s">
        <v>482</v>
      </c>
      <c r="AI128" s="24" t="s">
        <v>483</v>
      </c>
      <c r="AJ128" s="47"/>
      <c r="AK128" s="49"/>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38"/>
      <c r="DY128" s="28" t="s">
        <v>135</v>
      </c>
      <c r="DZ128" s="2"/>
    </row>
    <row r="129" spans="1:130" ht="78.75" x14ac:dyDescent="0.25">
      <c r="A129" s="40"/>
      <c r="B129" s="38"/>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c r="AE129" s="21"/>
      <c r="AF129" s="22"/>
      <c r="AG129" s="23" t="s">
        <v>484</v>
      </c>
      <c r="AH129" s="23" t="s">
        <v>75</v>
      </c>
      <c r="AI129" s="24" t="s">
        <v>485</v>
      </c>
      <c r="AJ129" s="47"/>
      <c r="AK129" s="49"/>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38"/>
      <c r="DY129" s="28" t="s">
        <v>164</v>
      </c>
      <c r="DZ129" s="2"/>
    </row>
    <row r="130" spans="1:130" ht="86.45" customHeight="1" x14ac:dyDescent="0.25">
      <c r="A130" s="39" t="s">
        <v>486</v>
      </c>
      <c r="B130" s="37" t="s">
        <v>487</v>
      </c>
      <c r="C130" s="21" t="s">
        <v>488</v>
      </c>
      <c r="D130" s="21" t="s">
        <v>489</v>
      </c>
      <c r="E130" s="21" t="s">
        <v>490</v>
      </c>
      <c r="F130" s="21"/>
      <c r="G130" s="21"/>
      <c r="H130" s="21"/>
      <c r="I130" s="21"/>
      <c r="J130" s="21"/>
      <c r="K130" s="21"/>
      <c r="L130" s="21"/>
      <c r="M130" s="21"/>
      <c r="N130" s="21"/>
      <c r="O130" s="21"/>
      <c r="P130" s="21"/>
      <c r="Q130" s="21"/>
      <c r="R130" s="21"/>
      <c r="S130" s="21"/>
      <c r="T130" s="21"/>
      <c r="U130" s="21"/>
      <c r="V130" s="21"/>
      <c r="W130" s="21"/>
      <c r="X130" s="21"/>
      <c r="Y130" s="21"/>
      <c r="Z130" s="21"/>
      <c r="AA130" s="21" t="s">
        <v>491</v>
      </c>
      <c r="AB130" s="21" t="s">
        <v>492</v>
      </c>
      <c r="AC130" s="22" t="s">
        <v>493</v>
      </c>
      <c r="AD130" s="21"/>
      <c r="AE130" s="21"/>
      <c r="AF130" s="22"/>
      <c r="AG130" s="23" t="s">
        <v>494</v>
      </c>
      <c r="AH130" s="23" t="s">
        <v>66</v>
      </c>
      <c r="AI130" s="24" t="s">
        <v>495</v>
      </c>
      <c r="AJ130" s="46" t="s">
        <v>208</v>
      </c>
      <c r="AK130" s="48" t="s">
        <v>496</v>
      </c>
      <c r="AL130" s="27">
        <v>4844903.12</v>
      </c>
      <c r="AM130" s="27">
        <v>4844903.12</v>
      </c>
      <c r="AN130" s="27">
        <v>0</v>
      </c>
      <c r="AO130" s="27">
        <v>0</v>
      </c>
      <c r="AP130" s="27">
        <v>0</v>
      </c>
      <c r="AQ130" s="27">
        <v>0</v>
      </c>
      <c r="AR130" s="27">
        <v>0</v>
      </c>
      <c r="AS130" s="27">
        <v>0</v>
      </c>
      <c r="AT130" s="27">
        <v>4844903.12</v>
      </c>
      <c r="AU130" s="27">
        <v>4844903.12</v>
      </c>
      <c r="AV130" s="27">
        <v>93600</v>
      </c>
      <c r="AW130" s="27">
        <v>0</v>
      </c>
      <c r="AX130" s="27">
        <v>0</v>
      </c>
      <c r="AY130" s="27">
        <v>0</v>
      </c>
      <c r="AZ130" s="27">
        <v>93600</v>
      </c>
      <c r="BA130" s="27">
        <v>0</v>
      </c>
      <c r="BB130" s="27">
        <v>0</v>
      </c>
      <c r="BC130" s="27">
        <v>0</v>
      </c>
      <c r="BD130" s="27">
        <v>0</v>
      </c>
      <c r="BE130" s="27">
        <v>0</v>
      </c>
      <c r="BF130" s="27">
        <v>0</v>
      </c>
      <c r="BG130" s="27">
        <v>0</v>
      </c>
      <c r="BH130" s="27">
        <v>0</v>
      </c>
      <c r="BI130" s="27">
        <v>0</v>
      </c>
      <c r="BJ130" s="27">
        <v>0</v>
      </c>
      <c r="BK130" s="27">
        <v>0</v>
      </c>
      <c r="BL130" s="27">
        <v>0</v>
      </c>
      <c r="BM130" s="27">
        <v>0</v>
      </c>
      <c r="BN130" s="27">
        <v>0</v>
      </c>
      <c r="BO130" s="27">
        <v>0</v>
      </c>
      <c r="BP130" s="27">
        <v>4844903.12</v>
      </c>
      <c r="BQ130" s="27">
        <v>4844903.12</v>
      </c>
      <c r="BR130" s="27">
        <v>0</v>
      </c>
      <c r="BS130" s="27">
        <v>0</v>
      </c>
      <c r="BT130" s="27">
        <v>0</v>
      </c>
      <c r="BU130" s="27">
        <v>0</v>
      </c>
      <c r="BV130" s="27">
        <v>0</v>
      </c>
      <c r="BW130" s="27">
        <v>0</v>
      </c>
      <c r="BX130" s="27">
        <v>4844903.12</v>
      </c>
      <c r="BY130" s="27">
        <v>4844903.12</v>
      </c>
      <c r="BZ130" s="27">
        <v>93600</v>
      </c>
      <c r="CA130" s="27">
        <v>0</v>
      </c>
      <c r="CB130" s="27">
        <v>0</v>
      </c>
      <c r="CC130" s="27">
        <v>0</v>
      </c>
      <c r="CD130" s="27">
        <v>93600</v>
      </c>
      <c r="CE130" s="27">
        <v>0</v>
      </c>
      <c r="CF130" s="27">
        <v>0</v>
      </c>
      <c r="CG130" s="27">
        <v>0</v>
      </c>
      <c r="CH130" s="27">
        <v>0</v>
      </c>
      <c r="CI130" s="27">
        <v>0</v>
      </c>
      <c r="CJ130" s="27">
        <v>0</v>
      </c>
      <c r="CK130" s="27">
        <v>0</v>
      </c>
      <c r="CL130" s="27">
        <v>0</v>
      </c>
      <c r="CM130" s="27">
        <v>0</v>
      </c>
      <c r="CN130" s="27">
        <v>0</v>
      </c>
      <c r="CO130" s="27">
        <v>0</v>
      </c>
      <c r="CP130" s="27">
        <v>0</v>
      </c>
      <c r="CQ130" s="27">
        <v>0</v>
      </c>
      <c r="CR130" s="27">
        <v>0</v>
      </c>
      <c r="CS130" s="27">
        <v>0</v>
      </c>
      <c r="CT130" s="27">
        <v>4844903.12</v>
      </c>
      <c r="CU130" s="27">
        <v>0</v>
      </c>
      <c r="CV130" s="27">
        <v>0</v>
      </c>
      <c r="CW130" s="27">
        <v>0</v>
      </c>
      <c r="CX130" s="27">
        <v>4844903.12</v>
      </c>
      <c r="CY130" s="27">
        <v>93600</v>
      </c>
      <c r="CZ130" s="27">
        <v>0</v>
      </c>
      <c r="DA130" s="27">
        <v>0</v>
      </c>
      <c r="DB130" s="27">
        <v>0</v>
      </c>
      <c r="DC130" s="27">
        <v>93600</v>
      </c>
      <c r="DD130" s="27">
        <v>0</v>
      </c>
      <c r="DE130" s="27">
        <v>0</v>
      </c>
      <c r="DF130" s="27">
        <v>0</v>
      </c>
      <c r="DG130" s="27">
        <v>0</v>
      </c>
      <c r="DH130" s="27">
        <v>0</v>
      </c>
      <c r="DI130" s="27">
        <v>4844903.12</v>
      </c>
      <c r="DJ130" s="27">
        <v>0</v>
      </c>
      <c r="DK130" s="27">
        <v>0</v>
      </c>
      <c r="DL130" s="27">
        <v>0</v>
      </c>
      <c r="DM130" s="27">
        <v>4844903.12</v>
      </c>
      <c r="DN130" s="27">
        <v>93600</v>
      </c>
      <c r="DO130" s="27">
        <v>0</v>
      </c>
      <c r="DP130" s="27">
        <v>0</v>
      </c>
      <c r="DQ130" s="27">
        <v>0</v>
      </c>
      <c r="DR130" s="27">
        <v>93600</v>
      </c>
      <c r="DS130" s="27">
        <v>0</v>
      </c>
      <c r="DT130" s="27">
        <v>0</v>
      </c>
      <c r="DU130" s="27">
        <v>0</v>
      </c>
      <c r="DV130" s="27">
        <v>0</v>
      </c>
      <c r="DW130" s="27">
        <v>0</v>
      </c>
      <c r="DX130" s="37" t="s">
        <v>64</v>
      </c>
      <c r="DY130" s="28" t="s">
        <v>62</v>
      </c>
      <c r="DZ130" s="2"/>
    </row>
    <row r="131" spans="1:130" ht="67.5" x14ac:dyDescent="0.25">
      <c r="A131" s="40"/>
      <c r="B131" s="38"/>
      <c r="C131" s="21" t="s">
        <v>56</v>
      </c>
      <c r="D131" s="21" t="s">
        <v>497</v>
      </c>
      <c r="E131" s="21" t="s">
        <v>58</v>
      </c>
      <c r="F131" s="21"/>
      <c r="G131" s="21"/>
      <c r="H131" s="21"/>
      <c r="I131" s="21"/>
      <c r="J131" s="21"/>
      <c r="K131" s="21"/>
      <c r="L131" s="21"/>
      <c r="M131" s="21"/>
      <c r="N131" s="21"/>
      <c r="O131" s="21"/>
      <c r="P131" s="21"/>
      <c r="Q131" s="21"/>
      <c r="R131" s="21"/>
      <c r="S131" s="21"/>
      <c r="T131" s="21"/>
      <c r="U131" s="21"/>
      <c r="V131" s="21"/>
      <c r="W131" s="21"/>
      <c r="X131" s="21"/>
      <c r="Y131" s="21"/>
      <c r="Z131" s="21"/>
      <c r="AA131" s="21" t="s">
        <v>498</v>
      </c>
      <c r="AB131" s="21" t="s">
        <v>499</v>
      </c>
      <c r="AC131" s="22" t="s">
        <v>500</v>
      </c>
      <c r="AD131" s="21"/>
      <c r="AE131" s="21"/>
      <c r="AF131" s="22"/>
      <c r="AG131" s="23" t="s">
        <v>501</v>
      </c>
      <c r="AH131" s="23" t="s">
        <v>66</v>
      </c>
      <c r="AI131" s="24" t="s">
        <v>293</v>
      </c>
      <c r="AJ131" s="47"/>
      <c r="AK131" s="49"/>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38"/>
      <c r="DY131" s="28" t="s">
        <v>68</v>
      </c>
      <c r="DZ131" s="2"/>
    </row>
    <row r="132" spans="1:130" ht="67.7" customHeight="1" x14ac:dyDescent="0.25">
      <c r="A132" s="39" t="s">
        <v>502</v>
      </c>
      <c r="B132" s="37" t="s">
        <v>503</v>
      </c>
      <c r="C132" s="21" t="s">
        <v>504</v>
      </c>
      <c r="D132" s="21" t="s">
        <v>75</v>
      </c>
      <c r="E132" s="21" t="s">
        <v>505</v>
      </c>
      <c r="F132" s="21"/>
      <c r="G132" s="21"/>
      <c r="H132" s="21"/>
      <c r="I132" s="21"/>
      <c r="J132" s="21"/>
      <c r="K132" s="21"/>
      <c r="L132" s="21"/>
      <c r="M132" s="21"/>
      <c r="N132" s="21"/>
      <c r="O132" s="21"/>
      <c r="P132" s="21"/>
      <c r="Q132" s="21"/>
      <c r="R132" s="21"/>
      <c r="S132" s="21"/>
      <c r="T132" s="21"/>
      <c r="U132" s="21"/>
      <c r="V132" s="21"/>
      <c r="W132" s="21"/>
      <c r="X132" s="21"/>
      <c r="Y132" s="21"/>
      <c r="Z132" s="21"/>
      <c r="AA132" s="21" t="s">
        <v>506</v>
      </c>
      <c r="AB132" s="21" t="s">
        <v>66</v>
      </c>
      <c r="AC132" s="22" t="s">
        <v>507</v>
      </c>
      <c r="AD132" s="21"/>
      <c r="AE132" s="21"/>
      <c r="AF132" s="22"/>
      <c r="AG132" s="23" t="s">
        <v>508</v>
      </c>
      <c r="AH132" s="23" t="s">
        <v>509</v>
      </c>
      <c r="AI132" s="24" t="s">
        <v>510</v>
      </c>
      <c r="AJ132" s="46" t="s">
        <v>62</v>
      </c>
      <c r="AK132" s="48" t="s">
        <v>336</v>
      </c>
      <c r="AL132" s="27">
        <v>71376700</v>
      </c>
      <c r="AM132" s="27">
        <v>70758383.469999999</v>
      </c>
      <c r="AN132" s="27">
        <v>0</v>
      </c>
      <c r="AO132" s="27">
        <v>0</v>
      </c>
      <c r="AP132" s="27">
        <v>0</v>
      </c>
      <c r="AQ132" s="27">
        <v>0</v>
      </c>
      <c r="AR132" s="27">
        <v>0</v>
      </c>
      <c r="AS132" s="27">
        <v>0</v>
      </c>
      <c r="AT132" s="27">
        <v>71376700</v>
      </c>
      <c r="AU132" s="27">
        <v>70758383.469999999</v>
      </c>
      <c r="AV132" s="27">
        <v>75700000</v>
      </c>
      <c r="AW132" s="27">
        <v>0</v>
      </c>
      <c r="AX132" s="27">
        <v>0</v>
      </c>
      <c r="AY132" s="27">
        <v>0</v>
      </c>
      <c r="AZ132" s="27">
        <v>75700000</v>
      </c>
      <c r="BA132" s="27">
        <v>71130000</v>
      </c>
      <c r="BB132" s="27">
        <v>0</v>
      </c>
      <c r="BC132" s="27">
        <v>0</v>
      </c>
      <c r="BD132" s="27">
        <v>0</v>
      </c>
      <c r="BE132" s="27">
        <v>71130000</v>
      </c>
      <c r="BF132" s="27">
        <v>71130000</v>
      </c>
      <c r="BG132" s="27">
        <v>0</v>
      </c>
      <c r="BH132" s="27">
        <v>0</v>
      </c>
      <c r="BI132" s="27">
        <v>0</v>
      </c>
      <c r="BJ132" s="27">
        <v>71130000</v>
      </c>
      <c r="BK132" s="27">
        <v>71130000</v>
      </c>
      <c r="BL132" s="27">
        <v>0</v>
      </c>
      <c r="BM132" s="27">
        <v>0</v>
      </c>
      <c r="BN132" s="27">
        <v>0</v>
      </c>
      <c r="BO132" s="27">
        <v>71130000</v>
      </c>
      <c r="BP132" s="27">
        <v>71376700</v>
      </c>
      <c r="BQ132" s="27">
        <v>70758383.469999999</v>
      </c>
      <c r="BR132" s="27">
        <v>0</v>
      </c>
      <c r="BS132" s="27">
        <v>0</v>
      </c>
      <c r="BT132" s="27">
        <v>0</v>
      </c>
      <c r="BU132" s="27">
        <v>0</v>
      </c>
      <c r="BV132" s="27">
        <v>0</v>
      </c>
      <c r="BW132" s="27">
        <v>0</v>
      </c>
      <c r="BX132" s="27">
        <v>71376700</v>
      </c>
      <c r="BY132" s="27">
        <v>70758383.469999999</v>
      </c>
      <c r="BZ132" s="27">
        <v>75700000</v>
      </c>
      <c r="CA132" s="27">
        <v>0</v>
      </c>
      <c r="CB132" s="27">
        <v>0</v>
      </c>
      <c r="CC132" s="27">
        <v>0</v>
      </c>
      <c r="CD132" s="27">
        <v>75700000</v>
      </c>
      <c r="CE132" s="27">
        <v>71130000</v>
      </c>
      <c r="CF132" s="27">
        <v>0</v>
      </c>
      <c r="CG132" s="27">
        <v>0</v>
      </c>
      <c r="CH132" s="27">
        <v>0</v>
      </c>
      <c r="CI132" s="27">
        <v>71130000</v>
      </c>
      <c r="CJ132" s="27">
        <v>71130000</v>
      </c>
      <c r="CK132" s="27">
        <v>0</v>
      </c>
      <c r="CL132" s="27">
        <v>0</v>
      </c>
      <c r="CM132" s="27">
        <v>0</v>
      </c>
      <c r="CN132" s="27">
        <v>71130000</v>
      </c>
      <c r="CO132" s="27">
        <v>71130000</v>
      </c>
      <c r="CP132" s="27">
        <v>0</v>
      </c>
      <c r="CQ132" s="27">
        <v>0</v>
      </c>
      <c r="CR132" s="27">
        <v>0</v>
      </c>
      <c r="CS132" s="27">
        <v>71130000</v>
      </c>
      <c r="CT132" s="27">
        <v>70758383.469999999</v>
      </c>
      <c r="CU132" s="27">
        <v>0</v>
      </c>
      <c r="CV132" s="27">
        <v>0</v>
      </c>
      <c r="CW132" s="27">
        <v>0</v>
      </c>
      <c r="CX132" s="27">
        <v>70758383.469999999</v>
      </c>
      <c r="CY132" s="27">
        <v>75700000</v>
      </c>
      <c r="CZ132" s="27">
        <v>0</v>
      </c>
      <c r="DA132" s="27">
        <v>0</v>
      </c>
      <c r="DB132" s="27">
        <v>0</v>
      </c>
      <c r="DC132" s="27">
        <v>75700000</v>
      </c>
      <c r="DD132" s="27">
        <v>71130000</v>
      </c>
      <c r="DE132" s="27">
        <v>0</v>
      </c>
      <c r="DF132" s="27">
        <v>0</v>
      </c>
      <c r="DG132" s="27">
        <v>0</v>
      </c>
      <c r="DH132" s="27">
        <v>71130000</v>
      </c>
      <c r="DI132" s="27">
        <v>70758383.469999999</v>
      </c>
      <c r="DJ132" s="27">
        <v>0</v>
      </c>
      <c r="DK132" s="27">
        <v>0</v>
      </c>
      <c r="DL132" s="27">
        <v>0</v>
      </c>
      <c r="DM132" s="27">
        <v>70758383.469999999</v>
      </c>
      <c r="DN132" s="27">
        <v>75700000</v>
      </c>
      <c r="DO132" s="27">
        <v>0</v>
      </c>
      <c r="DP132" s="27">
        <v>0</v>
      </c>
      <c r="DQ132" s="27">
        <v>0</v>
      </c>
      <c r="DR132" s="27">
        <v>75700000</v>
      </c>
      <c r="DS132" s="27">
        <v>71130000</v>
      </c>
      <c r="DT132" s="27">
        <v>0</v>
      </c>
      <c r="DU132" s="27">
        <v>0</v>
      </c>
      <c r="DV132" s="27">
        <v>0</v>
      </c>
      <c r="DW132" s="27">
        <v>71130000</v>
      </c>
      <c r="DX132" s="37" t="s">
        <v>64</v>
      </c>
      <c r="DY132" s="28" t="s">
        <v>62</v>
      </c>
      <c r="DZ132" s="2"/>
    </row>
    <row r="133" spans="1:130" ht="33.75" x14ac:dyDescent="0.25">
      <c r="A133" s="40"/>
      <c r="B133" s="38"/>
      <c r="C133" s="21" t="s">
        <v>56</v>
      </c>
      <c r="D133" s="21" t="s">
        <v>511</v>
      </c>
      <c r="E133" s="21" t="s">
        <v>58</v>
      </c>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3"/>
      <c r="AH133" s="23"/>
      <c r="AI133" s="24"/>
      <c r="AJ133" s="47"/>
      <c r="AK133" s="49"/>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38"/>
      <c r="DY133" s="28" t="s">
        <v>68</v>
      </c>
      <c r="DZ133" s="2"/>
    </row>
    <row r="134" spans="1:130" ht="131.44999999999999" customHeight="1" x14ac:dyDescent="0.25">
      <c r="A134" s="39" t="s">
        <v>512</v>
      </c>
      <c r="B134" s="37" t="s">
        <v>513</v>
      </c>
      <c r="C134" s="21" t="s">
        <v>56</v>
      </c>
      <c r="D134" s="21" t="s">
        <v>514</v>
      </c>
      <c r="E134" s="21" t="s">
        <v>58</v>
      </c>
      <c r="F134" s="21"/>
      <c r="G134" s="21"/>
      <c r="H134" s="21"/>
      <c r="I134" s="21"/>
      <c r="J134" s="21"/>
      <c r="K134" s="21"/>
      <c r="L134" s="21"/>
      <c r="M134" s="21"/>
      <c r="N134" s="21"/>
      <c r="O134" s="21"/>
      <c r="P134" s="21"/>
      <c r="Q134" s="21"/>
      <c r="R134" s="21"/>
      <c r="S134" s="21"/>
      <c r="T134" s="21"/>
      <c r="U134" s="21"/>
      <c r="V134" s="21"/>
      <c r="W134" s="21"/>
      <c r="X134" s="21"/>
      <c r="Y134" s="21"/>
      <c r="Z134" s="21"/>
      <c r="AA134" s="21" t="s">
        <v>430</v>
      </c>
      <c r="AB134" s="21" t="s">
        <v>75</v>
      </c>
      <c r="AC134" s="22" t="s">
        <v>432</v>
      </c>
      <c r="AD134" s="21"/>
      <c r="AE134" s="21"/>
      <c r="AF134" s="22"/>
      <c r="AG134" s="23" t="s">
        <v>515</v>
      </c>
      <c r="AH134" s="23" t="s">
        <v>99</v>
      </c>
      <c r="AI134" s="24" t="s">
        <v>516</v>
      </c>
      <c r="AJ134" s="46" t="s">
        <v>62</v>
      </c>
      <c r="AK134" s="48" t="s">
        <v>517</v>
      </c>
      <c r="AL134" s="27">
        <v>336000</v>
      </c>
      <c r="AM134" s="27">
        <v>331508.15999999997</v>
      </c>
      <c r="AN134" s="27">
        <v>0</v>
      </c>
      <c r="AO134" s="27">
        <v>0</v>
      </c>
      <c r="AP134" s="27">
        <v>0</v>
      </c>
      <c r="AQ134" s="27">
        <v>0</v>
      </c>
      <c r="AR134" s="27">
        <v>0</v>
      </c>
      <c r="AS134" s="27">
        <v>0</v>
      </c>
      <c r="AT134" s="27">
        <v>336000</v>
      </c>
      <c r="AU134" s="27">
        <v>331508.15999999997</v>
      </c>
      <c r="AV134" s="27">
        <v>336000</v>
      </c>
      <c r="AW134" s="27">
        <v>0</v>
      </c>
      <c r="AX134" s="27">
        <v>0</v>
      </c>
      <c r="AY134" s="27">
        <v>0</v>
      </c>
      <c r="AZ134" s="27">
        <v>336000</v>
      </c>
      <c r="BA134" s="27">
        <v>336000</v>
      </c>
      <c r="BB134" s="27">
        <v>0</v>
      </c>
      <c r="BC134" s="27">
        <v>0</v>
      </c>
      <c r="BD134" s="27">
        <v>0</v>
      </c>
      <c r="BE134" s="27">
        <v>336000</v>
      </c>
      <c r="BF134" s="27">
        <v>336000</v>
      </c>
      <c r="BG134" s="27">
        <v>0</v>
      </c>
      <c r="BH134" s="27">
        <v>0</v>
      </c>
      <c r="BI134" s="27">
        <v>0</v>
      </c>
      <c r="BJ134" s="27">
        <v>336000</v>
      </c>
      <c r="BK134" s="27">
        <v>336000</v>
      </c>
      <c r="BL134" s="27">
        <v>0</v>
      </c>
      <c r="BM134" s="27">
        <v>0</v>
      </c>
      <c r="BN134" s="27">
        <v>0</v>
      </c>
      <c r="BO134" s="27">
        <v>336000</v>
      </c>
      <c r="BP134" s="27">
        <v>336000</v>
      </c>
      <c r="BQ134" s="27">
        <v>331508.15999999997</v>
      </c>
      <c r="BR134" s="27">
        <v>0</v>
      </c>
      <c r="BS134" s="27">
        <v>0</v>
      </c>
      <c r="BT134" s="27">
        <v>0</v>
      </c>
      <c r="BU134" s="27">
        <v>0</v>
      </c>
      <c r="BV134" s="27">
        <v>0</v>
      </c>
      <c r="BW134" s="27">
        <v>0</v>
      </c>
      <c r="BX134" s="27">
        <v>336000</v>
      </c>
      <c r="BY134" s="27">
        <v>331508.15999999997</v>
      </c>
      <c r="BZ134" s="27">
        <v>336000</v>
      </c>
      <c r="CA134" s="27">
        <v>0</v>
      </c>
      <c r="CB134" s="27">
        <v>0</v>
      </c>
      <c r="CC134" s="27">
        <v>0</v>
      </c>
      <c r="CD134" s="27">
        <v>336000</v>
      </c>
      <c r="CE134" s="27">
        <v>336000</v>
      </c>
      <c r="CF134" s="27">
        <v>0</v>
      </c>
      <c r="CG134" s="27">
        <v>0</v>
      </c>
      <c r="CH134" s="27">
        <v>0</v>
      </c>
      <c r="CI134" s="27">
        <v>336000</v>
      </c>
      <c r="CJ134" s="27">
        <v>336000</v>
      </c>
      <c r="CK134" s="27">
        <v>0</v>
      </c>
      <c r="CL134" s="27">
        <v>0</v>
      </c>
      <c r="CM134" s="27">
        <v>0</v>
      </c>
      <c r="CN134" s="27">
        <v>336000</v>
      </c>
      <c r="CO134" s="27">
        <v>336000</v>
      </c>
      <c r="CP134" s="27">
        <v>0</v>
      </c>
      <c r="CQ134" s="27">
        <v>0</v>
      </c>
      <c r="CR134" s="27">
        <v>0</v>
      </c>
      <c r="CS134" s="27">
        <v>336000</v>
      </c>
      <c r="CT134" s="27">
        <v>331508.15999999997</v>
      </c>
      <c r="CU134" s="27">
        <v>0</v>
      </c>
      <c r="CV134" s="27">
        <v>0</v>
      </c>
      <c r="CW134" s="27">
        <v>0</v>
      </c>
      <c r="CX134" s="27">
        <v>331508.15999999997</v>
      </c>
      <c r="CY134" s="27">
        <v>336000</v>
      </c>
      <c r="CZ134" s="27">
        <v>0</v>
      </c>
      <c r="DA134" s="27">
        <v>0</v>
      </c>
      <c r="DB134" s="27">
        <v>0</v>
      </c>
      <c r="DC134" s="27">
        <v>336000</v>
      </c>
      <c r="DD134" s="27">
        <v>336000</v>
      </c>
      <c r="DE134" s="27">
        <v>0</v>
      </c>
      <c r="DF134" s="27">
        <v>0</v>
      </c>
      <c r="DG134" s="27">
        <v>0</v>
      </c>
      <c r="DH134" s="27">
        <v>336000</v>
      </c>
      <c r="DI134" s="27">
        <v>331508.15999999997</v>
      </c>
      <c r="DJ134" s="27">
        <v>0</v>
      </c>
      <c r="DK134" s="27">
        <v>0</v>
      </c>
      <c r="DL134" s="27">
        <v>0</v>
      </c>
      <c r="DM134" s="27">
        <v>331508.15999999997</v>
      </c>
      <c r="DN134" s="27">
        <v>336000</v>
      </c>
      <c r="DO134" s="27">
        <v>0</v>
      </c>
      <c r="DP134" s="27">
        <v>0</v>
      </c>
      <c r="DQ134" s="27">
        <v>0</v>
      </c>
      <c r="DR134" s="27">
        <v>336000</v>
      </c>
      <c r="DS134" s="27">
        <v>336000</v>
      </c>
      <c r="DT134" s="27">
        <v>0</v>
      </c>
      <c r="DU134" s="27">
        <v>0</v>
      </c>
      <c r="DV134" s="27">
        <v>0</v>
      </c>
      <c r="DW134" s="27">
        <v>336000</v>
      </c>
      <c r="DX134" s="37" t="s">
        <v>123</v>
      </c>
      <c r="DY134" s="28" t="s">
        <v>62</v>
      </c>
      <c r="DZ134" s="2"/>
    </row>
    <row r="135" spans="1:130" ht="78.75" x14ac:dyDescent="0.25">
      <c r="A135" s="40"/>
      <c r="B135" s="38"/>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t="s">
        <v>437</v>
      </c>
      <c r="AB135" s="21" t="s">
        <v>75</v>
      </c>
      <c r="AC135" s="22" t="s">
        <v>438</v>
      </c>
      <c r="AD135" s="21"/>
      <c r="AE135" s="21"/>
      <c r="AF135" s="22"/>
      <c r="AG135" s="23"/>
      <c r="AH135" s="23"/>
      <c r="AI135" s="24"/>
      <c r="AJ135" s="47"/>
      <c r="AK135" s="49"/>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38"/>
      <c r="DY135" s="28" t="s">
        <v>68</v>
      </c>
      <c r="DZ135" s="2"/>
    </row>
    <row r="136" spans="1:130" ht="101.45" customHeight="1" x14ac:dyDescent="0.25">
      <c r="A136" s="39" t="s">
        <v>518</v>
      </c>
      <c r="B136" s="37" t="s">
        <v>519</v>
      </c>
      <c r="C136" s="21" t="s">
        <v>520</v>
      </c>
      <c r="D136" s="21" t="s">
        <v>521</v>
      </c>
      <c r="E136" s="21" t="s">
        <v>522</v>
      </c>
      <c r="F136" s="21"/>
      <c r="G136" s="21"/>
      <c r="H136" s="21"/>
      <c r="I136" s="21"/>
      <c r="J136" s="21"/>
      <c r="K136" s="21"/>
      <c r="L136" s="21"/>
      <c r="M136" s="21"/>
      <c r="N136" s="21"/>
      <c r="O136" s="21"/>
      <c r="P136" s="21"/>
      <c r="Q136" s="21"/>
      <c r="R136" s="21"/>
      <c r="S136" s="21"/>
      <c r="T136" s="21"/>
      <c r="U136" s="21"/>
      <c r="V136" s="21"/>
      <c r="W136" s="21"/>
      <c r="X136" s="21"/>
      <c r="Y136" s="21"/>
      <c r="Z136" s="21"/>
      <c r="AA136" s="21" t="s">
        <v>523</v>
      </c>
      <c r="AB136" s="21" t="s">
        <v>72</v>
      </c>
      <c r="AC136" s="22" t="s">
        <v>524</v>
      </c>
      <c r="AD136" s="21" t="s">
        <v>456</v>
      </c>
      <c r="AE136" s="21" t="s">
        <v>75</v>
      </c>
      <c r="AF136" s="22" t="s">
        <v>293</v>
      </c>
      <c r="AG136" s="23" t="s">
        <v>525</v>
      </c>
      <c r="AH136" s="23" t="s">
        <v>99</v>
      </c>
      <c r="AI136" s="24" t="s">
        <v>526</v>
      </c>
      <c r="AJ136" s="46" t="s">
        <v>360</v>
      </c>
      <c r="AK136" s="48" t="s">
        <v>527</v>
      </c>
      <c r="AL136" s="27">
        <v>136539000</v>
      </c>
      <c r="AM136" s="27">
        <v>136538019.16999999</v>
      </c>
      <c r="AN136" s="27">
        <v>0</v>
      </c>
      <c r="AO136" s="27">
        <v>0</v>
      </c>
      <c r="AP136" s="27">
        <v>0</v>
      </c>
      <c r="AQ136" s="27">
        <v>0</v>
      </c>
      <c r="AR136" s="27">
        <v>0</v>
      </c>
      <c r="AS136" s="27">
        <v>0</v>
      </c>
      <c r="AT136" s="27">
        <v>136539000</v>
      </c>
      <c r="AU136" s="27">
        <v>136538019.16999999</v>
      </c>
      <c r="AV136" s="27">
        <v>152163000</v>
      </c>
      <c r="AW136" s="27">
        <v>0</v>
      </c>
      <c r="AX136" s="27">
        <v>0</v>
      </c>
      <c r="AY136" s="27">
        <v>0</v>
      </c>
      <c r="AZ136" s="27">
        <v>152163000</v>
      </c>
      <c r="BA136" s="27">
        <v>158091000</v>
      </c>
      <c r="BB136" s="27">
        <v>0</v>
      </c>
      <c r="BC136" s="27">
        <v>0</v>
      </c>
      <c r="BD136" s="27">
        <v>0</v>
      </c>
      <c r="BE136" s="27">
        <v>158091000</v>
      </c>
      <c r="BF136" s="27">
        <v>164256000</v>
      </c>
      <c r="BG136" s="27">
        <v>0</v>
      </c>
      <c r="BH136" s="27">
        <v>0</v>
      </c>
      <c r="BI136" s="27">
        <v>0</v>
      </c>
      <c r="BJ136" s="27">
        <v>164256000</v>
      </c>
      <c r="BK136" s="27">
        <v>164256000</v>
      </c>
      <c r="BL136" s="27">
        <v>0</v>
      </c>
      <c r="BM136" s="27">
        <v>0</v>
      </c>
      <c r="BN136" s="27">
        <v>0</v>
      </c>
      <c r="BO136" s="27">
        <v>164256000</v>
      </c>
      <c r="BP136" s="27">
        <v>136539000</v>
      </c>
      <c r="BQ136" s="27">
        <v>136538019.16999999</v>
      </c>
      <c r="BR136" s="27">
        <v>0</v>
      </c>
      <c r="BS136" s="27">
        <v>0</v>
      </c>
      <c r="BT136" s="27">
        <v>0</v>
      </c>
      <c r="BU136" s="27">
        <v>0</v>
      </c>
      <c r="BV136" s="27">
        <v>0</v>
      </c>
      <c r="BW136" s="27">
        <v>0</v>
      </c>
      <c r="BX136" s="27">
        <v>136539000</v>
      </c>
      <c r="BY136" s="27">
        <v>136538019.16999999</v>
      </c>
      <c r="BZ136" s="27">
        <v>152163000</v>
      </c>
      <c r="CA136" s="27">
        <v>0</v>
      </c>
      <c r="CB136" s="27">
        <v>0</v>
      </c>
      <c r="CC136" s="27">
        <v>0</v>
      </c>
      <c r="CD136" s="27">
        <v>152163000</v>
      </c>
      <c r="CE136" s="27">
        <v>158091000</v>
      </c>
      <c r="CF136" s="27">
        <v>0</v>
      </c>
      <c r="CG136" s="27">
        <v>0</v>
      </c>
      <c r="CH136" s="27">
        <v>0</v>
      </c>
      <c r="CI136" s="27">
        <v>158091000</v>
      </c>
      <c r="CJ136" s="27">
        <v>164256000</v>
      </c>
      <c r="CK136" s="27">
        <v>0</v>
      </c>
      <c r="CL136" s="27">
        <v>0</v>
      </c>
      <c r="CM136" s="27">
        <v>0</v>
      </c>
      <c r="CN136" s="27">
        <v>164256000</v>
      </c>
      <c r="CO136" s="27">
        <v>164256000</v>
      </c>
      <c r="CP136" s="27">
        <v>0</v>
      </c>
      <c r="CQ136" s="27">
        <v>0</v>
      </c>
      <c r="CR136" s="27">
        <v>0</v>
      </c>
      <c r="CS136" s="27">
        <v>164256000</v>
      </c>
      <c r="CT136" s="27">
        <v>136538019.16999999</v>
      </c>
      <c r="CU136" s="27">
        <v>0</v>
      </c>
      <c r="CV136" s="27">
        <v>0</v>
      </c>
      <c r="CW136" s="27">
        <v>0</v>
      </c>
      <c r="CX136" s="27">
        <v>136538019.16999999</v>
      </c>
      <c r="CY136" s="27">
        <v>152163000</v>
      </c>
      <c r="CZ136" s="27">
        <v>0</v>
      </c>
      <c r="DA136" s="27">
        <v>0</v>
      </c>
      <c r="DB136" s="27">
        <v>0</v>
      </c>
      <c r="DC136" s="27">
        <v>152163000</v>
      </c>
      <c r="DD136" s="27">
        <v>158091000</v>
      </c>
      <c r="DE136" s="27">
        <v>0</v>
      </c>
      <c r="DF136" s="27">
        <v>0</v>
      </c>
      <c r="DG136" s="27">
        <v>0</v>
      </c>
      <c r="DH136" s="27">
        <v>158091000</v>
      </c>
      <c r="DI136" s="27">
        <v>136538019.16999999</v>
      </c>
      <c r="DJ136" s="27">
        <v>0</v>
      </c>
      <c r="DK136" s="27">
        <v>0</v>
      </c>
      <c r="DL136" s="27">
        <v>0</v>
      </c>
      <c r="DM136" s="27">
        <v>136538019.16999999</v>
      </c>
      <c r="DN136" s="27">
        <v>152163000</v>
      </c>
      <c r="DO136" s="27">
        <v>0</v>
      </c>
      <c r="DP136" s="27">
        <v>0</v>
      </c>
      <c r="DQ136" s="27">
        <v>0</v>
      </c>
      <c r="DR136" s="27">
        <v>152163000</v>
      </c>
      <c r="DS136" s="27">
        <v>158091000</v>
      </c>
      <c r="DT136" s="27">
        <v>0</v>
      </c>
      <c r="DU136" s="27">
        <v>0</v>
      </c>
      <c r="DV136" s="27">
        <v>0</v>
      </c>
      <c r="DW136" s="27">
        <v>158091000</v>
      </c>
      <c r="DX136" s="37" t="s">
        <v>78</v>
      </c>
      <c r="DY136" s="28" t="s">
        <v>62</v>
      </c>
      <c r="DZ136" s="2"/>
    </row>
    <row r="137" spans="1:130" ht="56.25" x14ac:dyDescent="0.25">
      <c r="A137" s="41"/>
      <c r="B137" s="38"/>
      <c r="C137" s="21" t="s">
        <v>56</v>
      </c>
      <c r="D137" s="21" t="s">
        <v>429</v>
      </c>
      <c r="E137" s="21" t="s">
        <v>58</v>
      </c>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c r="AE137" s="21"/>
      <c r="AF137" s="22"/>
      <c r="AG137" s="23" t="s">
        <v>528</v>
      </c>
      <c r="AH137" s="23" t="s">
        <v>75</v>
      </c>
      <c r="AI137" s="24" t="s">
        <v>529</v>
      </c>
      <c r="AJ137" s="47"/>
      <c r="AK137" s="49"/>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38"/>
      <c r="DY137" s="28" t="s">
        <v>68</v>
      </c>
      <c r="DZ137" s="2"/>
    </row>
    <row r="138" spans="1:130" ht="67.5" x14ac:dyDescent="0.25">
      <c r="A138" s="40"/>
      <c r="B138" s="38"/>
      <c r="C138" s="21" t="s">
        <v>434</v>
      </c>
      <c r="D138" s="21" t="s">
        <v>530</v>
      </c>
      <c r="E138" s="21" t="s">
        <v>436</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531</v>
      </c>
      <c r="AH138" s="23" t="s">
        <v>99</v>
      </c>
      <c r="AI138" s="24" t="s">
        <v>532</v>
      </c>
      <c r="AJ138" s="47"/>
      <c r="AK138" s="49"/>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38"/>
      <c r="DY138" s="28" t="s">
        <v>104</v>
      </c>
      <c r="DZ138" s="2"/>
    </row>
    <row r="139" spans="1:130" ht="176.45" customHeight="1" x14ac:dyDescent="0.25">
      <c r="A139" s="39" t="s">
        <v>533</v>
      </c>
      <c r="B139" s="37" t="s">
        <v>534</v>
      </c>
      <c r="C139" s="21" t="s">
        <v>56</v>
      </c>
      <c r="D139" s="21" t="s">
        <v>217</v>
      </c>
      <c r="E139" s="21" t="s">
        <v>58</v>
      </c>
      <c r="F139" s="21"/>
      <c r="G139" s="21"/>
      <c r="H139" s="21"/>
      <c r="I139" s="21"/>
      <c r="J139" s="21"/>
      <c r="K139" s="21"/>
      <c r="L139" s="21"/>
      <c r="M139" s="21"/>
      <c r="N139" s="21"/>
      <c r="O139" s="21" t="s">
        <v>221</v>
      </c>
      <c r="P139" s="21" t="s">
        <v>247</v>
      </c>
      <c r="Q139" s="21" t="s">
        <v>112</v>
      </c>
      <c r="R139" s="21" t="s">
        <v>223</v>
      </c>
      <c r="S139" s="21"/>
      <c r="T139" s="21"/>
      <c r="U139" s="21"/>
      <c r="V139" s="21"/>
      <c r="W139" s="21"/>
      <c r="X139" s="21"/>
      <c r="Y139" s="21"/>
      <c r="Z139" s="21"/>
      <c r="AA139" s="21"/>
      <c r="AB139" s="21"/>
      <c r="AC139" s="22"/>
      <c r="AD139" s="21" t="s">
        <v>535</v>
      </c>
      <c r="AE139" s="21" t="s">
        <v>75</v>
      </c>
      <c r="AF139" s="22" t="s">
        <v>293</v>
      </c>
      <c r="AG139" s="23" t="s">
        <v>536</v>
      </c>
      <c r="AH139" s="23" t="s">
        <v>99</v>
      </c>
      <c r="AI139" s="24" t="s">
        <v>537</v>
      </c>
      <c r="AJ139" s="46" t="s">
        <v>232</v>
      </c>
      <c r="AK139" s="48" t="s">
        <v>538</v>
      </c>
      <c r="AL139" s="27">
        <v>512449500</v>
      </c>
      <c r="AM139" s="27">
        <v>512383020.95999998</v>
      </c>
      <c r="AN139" s="27">
        <v>440028030</v>
      </c>
      <c r="AO139" s="27">
        <v>440027136.26999998</v>
      </c>
      <c r="AP139" s="27">
        <v>71632470</v>
      </c>
      <c r="AQ139" s="27">
        <v>71632325.859999999</v>
      </c>
      <c r="AR139" s="27">
        <v>0</v>
      </c>
      <c r="AS139" s="27">
        <v>0</v>
      </c>
      <c r="AT139" s="27">
        <v>789000</v>
      </c>
      <c r="AU139" s="27">
        <v>723558.83</v>
      </c>
      <c r="AV139" s="27">
        <v>601888600</v>
      </c>
      <c r="AW139" s="27">
        <v>516893200</v>
      </c>
      <c r="AX139" s="27">
        <v>84145400</v>
      </c>
      <c r="AY139" s="27">
        <v>0</v>
      </c>
      <c r="AZ139" s="27">
        <v>850000</v>
      </c>
      <c r="BA139" s="27">
        <v>589005900</v>
      </c>
      <c r="BB139" s="27">
        <v>493966100</v>
      </c>
      <c r="BC139" s="27">
        <v>94088800</v>
      </c>
      <c r="BD139" s="27">
        <v>0</v>
      </c>
      <c r="BE139" s="27">
        <v>951000</v>
      </c>
      <c r="BF139" s="27">
        <v>571200000</v>
      </c>
      <c r="BG139" s="27">
        <v>450292100</v>
      </c>
      <c r="BH139" s="27">
        <v>119697900</v>
      </c>
      <c r="BI139" s="27">
        <v>0</v>
      </c>
      <c r="BJ139" s="27">
        <v>1210000</v>
      </c>
      <c r="BK139" s="27">
        <v>571200000</v>
      </c>
      <c r="BL139" s="27">
        <v>450292100</v>
      </c>
      <c r="BM139" s="27">
        <v>119697900</v>
      </c>
      <c r="BN139" s="27">
        <v>0</v>
      </c>
      <c r="BO139" s="27">
        <v>1210000</v>
      </c>
      <c r="BP139" s="27">
        <v>512449500</v>
      </c>
      <c r="BQ139" s="27">
        <v>512383020.95999998</v>
      </c>
      <c r="BR139" s="27">
        <v>440028030</v>
      </c>
      <c r="BS139" s="27">
        <v>440027136.26999998</v>
      </c>
      <c r="BT139" s="27">
        <v>71632470</v>
      </c>
      <c r="BU139" s="27">
        <v>71632325.859999999</v>
      </c>
      <c r="BV139" s="27">
        <v>0</v>
      </c>
      <c r="BW139" s="27">
        <v>0</v>
      </c>
      <c r="BX139" s="27">
        <v>789000</v>
      </c>
      <c r="BY139" s="27">
        <v>723558.83</v>
      </c>
      <c r="BZ139" s="27">
        <v>601888600</v>
      </c>
      <c r="CA139" s="27">
        <v>516893200</v>
      </c>
      <c r="CB139" s="27">
        <v>84145400</v>
      </c>
      <c r="CC139" s="27">
        <v>0</v>
      </c>
      <c r="CD139" s="27">
        <v>850000</v>
      </c>
      <c r="CE139" s="27">
        <v>589005900</v>
      </c>
      <c r="CF139" s="27">
        <v>493966100</v>
      </c>
      <c r="CG139" s="27">
        <v>94088800</v>
      </c>
      <c r="CH139" s="27">
        <v>0</v>
      </c>
      <c r="CI139" s="27">
        <v>951000</v>
      </c>
      <c r="CJ139" s="27">
        <v>571200000</v>
      </c>
      <c r="CK139" s="27">
        <v>450292100</v>
      </c>
      <c r="CL139" s="27">
        <v>119697900</v>
      </c>
      <c r="CM139" s="27">
        <v>0</v>
      </c>
      <c r="CN139" s="27">
        <v>1210000</v>
      </c>
      <c r="CO139" s="27">
        <v>571200000</v>
      </c>
      <c r="CP139" s="27">
        <v>450292100</v>
      </c>
      <c r="CQ139" s="27">
        <v>119697900</v>
      </c>
      <c r="CR139" s="27">
        <v>0</v>
      </c>
      <c r="CS139" s="27">
        <v>1210000</v>
      </c>
      <c r="CT139" s="27">
        <v>512383020.95999998</v>
      </c>
      <c r="CU139" s="27">
        <v>440027136.26999998</v>
      </c>
      <c r="CV139" s="27">
        <v>71632325.859999999</v>
      </c>
      <c r="CW139" s="27">
        <v>0</v>
      </c>
      <c r="CX139" s="27">
        <v>723558.83</v>
      </c>
      <c r="CY139" s="27">
        <v>601888600</v>
      </c>
      <c r="CZ139" s="27">
        <v>516893200</v>
      </c>
      <c r="DA139" s="27">
        <v>84145400</v>
      </c>
      <c r="DB139" s="27">
        <v>0</v>
      </c>
      <c r="DC139" s="27">
        <v>850000</v>
      </c>
      <c r="DD139" s="27">
        <v>589005900</v>
      </c>
      <c r="DE139" s="27">
        <v>493966100</v>
      </c>
      <c r="DF139" s="27">
        <v>94088800</v>
      </c>
      <c r="DG139" s="27">
        <v>0</v>
      </c>
      <c r="DH139" s="27">
        <v>951000</v>
      </c>
      <c r="DI139" s="27">
        <v>512383020.95999998</v>
      </c>
      <c r="DJ139" s="27">
        <v>440027136.26999998</v>
      </c>
      <c r="DK139" s="27">
        <v>71632325.859999999</v>
      </c>
      <c r="DL139" s="27">
        <v>0</v>
      </c>
      <c r="DM139" s="27">
        <v>723558.83</v>
      </c>
      <c r="DN139" s="27">
        <v>601888600</v>
      </c>
      <c r="DO139" s="27">
        <v>516893200</v>
      </c>
      <c r="DP139" s="27">
        <v>84145400</v>
      </c>
      <c r="DQ139" s="27">
        <v>0</v>
      </c>
      <c r="DR139" s="27">
        <v>850000</v>
      </c>
      <c r="DS139" s="27">
        <v>589005900</v>
      </c>
      <c r="DT139" s="27">
        <v>493966100</v>
      </c>
      <c r="DU139" s="27">
        <v>94088800</v>
      </c>
      <c r="DV139" s="27">
        <v>0</v>
      </c>
      <c r="DW139" s="27">
        <v>951000</v>
      </c>
      <c r="DX139" s="37" t="s">
        <v>64</v>
      </c>
      <c r="DY139" s="28" t="s">
        <v>62</v>
      </c>
      <c r="DZ139" s="2"/>
    </row>
    <row r="140" spans="1:130" ht="67.5" x14ac:dyDescent="0.25">
      <c r="A140" s="40"/>
      <c r="B140" s="38"/>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t="s">
        <v>539</v>
      </c>
      <c r="AH140" s="23" t="s">
        <v>66</v>
      </c>
      <c r="AI140" s="24" t="s">
        <v>540</v>
      </c>
      <c r="AJ140" s="47"/>
      <c r="AK140" s="49"/>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38"/>
      <c r="DY140" s="28" t="s">
        <v>68</v>
      </c>
      <c r="DZ140" s="2"/>
    </row>
    <row r="141" spans="1:130" ht="90" x14ac:dyDescent="0.25">
      <c r="A141" s="29" t="s">
        <v>541</v>
      </c>
      <c r="B141" s="20" t="s">
        <v>542</v>
      </c>
      <c r="C141" s="21" t="s">
        <v>56</v>
      </c>
      <c r="D141" s="21" t="s">
        <v>543</v>
      </c>
      <c r="E141" s="21" t="s">
        <v>58</v>
      </c>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2"/>
      <c r="AD141" s="21"/>
      <c r="AE141" s="21"/>
      <c r="AF141" s="22"/>
      <c r="AG141" s="23" t="s">
        <v>544</v>
      </c>
      <c r="AH141" s="23" t="s">
        <v>99</v>
      </c>
      <c r="AI141" s="24" t="s">
        <v>545</v>
      </c>
      <c r="AJ141" s="25" t="s">
        <v>546</v>
      </c>
      <c r="AK141" s="26" t="s">
        <v>547</v>
      </c>
      <c r="AL141" s="27">
        <v>17412760</v>
      </c>
      <c r="AM141" s="27">
        <v>17409011.469999999</v>
      </c>
      <c r="AN141" s="27">
        <v>0</v>
      </c>
      <c r="AO141" s="27">
        <v>0</v>
      </c>
      <c r="AP141" s="27">
        <v>0</v>
      </c>
      <c r="AQ141" s="27">
        <v>0</v>
      </c>
      <c r="AR141" s="27">
        <v>0</v>
      </c>
      <c r="AS141" s="27">
        <v>0</v>
      </c>
      <c r="AT141" s="27">
        <v>17412760</v>
      </c>
      <c r="AU141" s="27">
        <v>17409011.469999999</v>
      </c>
      <c r="AV141" s="27">
        <v>0</v>
      </c>
      <c r="AW141" s="27">
        <v>0</v>
      </c>
      <c r="AX141" s="27">
        <v>0</v>
      </c>
      <c r="AY141" s="27">
        <v>0</v>
      </c>
      <c r="AZ141" s="27">
        <v>0</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13018760</v>
      </c>
      <c r="BQ141" s="27">
        <v>13015897.380000001</v>
      </c>
      <c r="BR141" s="27">
        <v>0</v>
      </c>
      <c r="BS141" s="27">
        <v>0</v>
      </c>
      <c r="BT141" s="27">
        <v>0</v>
      </c>
      <c r="BU141" s="27">
        <v>0</v>
      </c>
      <c r="BV141" s="27">
        <v>0</v>
      </c>
      <c r="BW141" s="27">
        <v>0</v>
      </c>
      <c r="BX141" s="27">
        <v>13018760</v>
      </c>
      <c r="BY141" s="27">
        <v>13015897.380000001</v>
      </c>
      <c r="BZ141" s="27">
        <v>0</v>
      </c>
      <c r="CA141" s="27">
        <v>0</v>
      </c>
      <c r="CB141" s="27">
        <v>0</v>
      </c>
      <c r="CC141" s="27">
        <v>0</v>
      </c>
      <c r="CD141" s="27">
        <v>0</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17409011.469999999</v>
      </c>
      <c r="CU141" s="27">
        <v>0</v>
      </c>
      <c r="CV141" s="27">
        <v>0</v>
      </c>
      <c r="CW141" s="27">
        <v>0</v>
      </c>
      <c r="CX141" s="27">
        <v>17409011.469999999</v>
      </c>
      <c r="CY141" s="27">
        <v>0</v>
      </c>
      <c r="CZ141" s="27">
        <v>0</v>
      </c>
      <c r="DA141" s="27">
        <v>0</v>
      </c>
      <c r="DB141" s="27">
        <v>0</v>
      </c>
      <c r="DC141" s="27">
        <v>0</v>
      </c>
      <c r="DD141" s="27">
        <v>0</v>
      </c>
      <c r="DE141" s="27">
        <v>0</v>
      </c>
      <c r="DF141" s="27">
        <v>0</v>
      </c>
      <c r="DG141" s="27">
        <v>0</v>
      </c>
      <c r="DH141" s="27">
        <v>0</v>
      </c>
      <c r="DI141" s="27">
        <v>13015897.380000001</v>
      </c>
      <c r="DJ141" s="27">
        <v>0</v>
      </c>
      <c r="DK141" s="27">
        <v>0</v>
      </c>
      <c r="DL141" s="27">
        <v>0</v>
      </c>
      <c r="DM141" s="27">
        <v>13015897.380000001</v>
      </c>
      <c r="DN141" s="27">
        <v>0</v>
      </c>
      <c r="DO141" s="27">
        <v>0</v>
      </c>
      <c r="DP141" s="27">
        <v>0</v>
      </c>
      <c r="DQ141" s="27">
        <v>0</v>
      </c>
      <c r="DR141" s="27">
        <v>0</v>
      </c>
      <c r="DS141" s="27">
        <v>0</v>
      </c>
      <c r="DT141" s="27">
        <v>0</v>
      </c>
      <c r="DU141" s="27">
        <v>0</v>
      </c>
      <c r="DV141" s="27">
        <v>0</v>
      </c>
      <c r="DW141" s="27">
        <v>0</v>
      </c>
      <c r="DX141" s="20" t="s">
        <v>64</v>
      </c>
      <c r="DY141" s="28" t="s">
        <v>62</v>
      </c>
      <c r="DZ141" s="2"/>
    </row>
    <row r="142" spans="1:130" ht="84" x14ac:dyDescent="0.25">
      <c r="A142" s="15" t="s">
        <v>548</v>
      </c>
      <c r="B142" s="16" t="s">
        <v>549</v>
      </c>
      <c r="C142" s="17" t="s">
        <v>51</v>
      </c>
      <c r="D142" s="17" t="s">
        <v>51</v>
      </c>
      <c r="E142" s="17" t="s">
        <v>51</v>
      </c>
      <c r="F142" s="17" t="s">
        <v>51</v>
      </c>
      <c r="G142" s="17" t="s">
        <v>51</v>
      </c>
      <c r="H142" s="17" t="s">
        <v>51</v>
      </c>
      <c r="I142" s="17" t="s">
        <v>51</v>
      </c>
      <c r="J142" s="17" t="s">
        <v>51</v>
      </c>
      <c r="K142" s="17" t="s">
        <v>51</v>
      </c>
      <c r="L142" s="17" t="s">
        <v>51</v>
      </c>
      <c r="M142" s="17" t="s">
        <v>51</v>
      </c>
      <c r="N142" s="17" t="s">
        <v>51</v>
      </c>
      <c r="O142" s="17" t="s">
        <v>51</v>
      </c>
      <c r="P142" s="17" t="s">
        <v>51</v>
      </c>
      <c r="Q142" s="17" t="s">
        <v>51</v>
      </c>
      <c r="R142" s="17" t="s">
        <v>51</v>
      </c>
      <c r="S142" s="17" t="s">
        <v>51</v>
      </c>
      <c r="T142" s="17" t="s">
        <v>51</v>
      </c>
      <c r="U142" s="17" t="s">
        <v>51</v>
      </c>
      <c r="V142" s="17" t="s">
        <v>51</v>
      </c>
      <c r="W142" s="17" t="s">
        <v>51</v>
      </c>
      <c r="X142" s="17" t="s">
        <v>51</v>
      </c>
      <c r="Y142" s="17" t="s">
        <v>51</v>
      </c>
      <c r="Z142" s="17" t="s">
        <v>51</v>
      </c>
      <c r="AA142" s="17" t="s">
        <v>51</v>
      </c>
      <c r="AB142" s="17" t="s">
        <v>51</v>
      </c>
      <c r="AC142" s="17" t="s">
        <v>51</v>
      </c>
      <c r="AD142" s="17" t="s">
        <v>51</v>
      </c>
      <c r="AE142" s="17" t="s">
        <v>51</v>
      </c>
      <c r="AF142" s="17" t="s">
        <v>51</v>
      </c>
      <c r="AG142" s="18" t="s">
        <v>51</v>
      </c>
      <c r="AH142" s="18" t="s">
        <v>51</v>
      </c>
      <c r="AI142" s="18" t="s">
        <v>51</v>
      </c>
      <c r="AJ142" s="16" t="s">
        <v>51</v>
      </c>
      <c r="AK142" s="17" t="s">
        <v>51</v>
      </c>
      <c r="AL142" s="19">
        <v>2177996017.21</v>
      </c>
      <c r="AM142" s="19">
        <v>2017546700.5699999</v>
      </c>
      <c r="AN142" s="19">
        <v>6424921.5999999996</v>
      </c>
      <c r="AO142" s="19">
        <v>6424921.5999999996</v>
      </c>
      <c r="AP142" s="19">
        <v>708397129.80999994</v>
      </c>
      <c r="AQ142" s="19">
        <v>708397129.80999994</v>
      </c>
      <c r="AR142" s="19">
        <v>0</v>
      </c>
      <c r="AS142" s="19">
        <v>0</v>
      </c>
      <c r="AT142" s="19">
        <v>1463173965.8</v>
      </c>
      <c r="AU142" s="19">
        <v>1302724649.1600001</v>
      </c>
      <c r="AV142" s="19">
        <v>788790643.85000002</v>
      </c>
      <c r="AW142" s="19">
        <v>8686891.4800000004</v>
      </c>
      <c r="AX142" s="19">
        <v>238768002.37</v>
      </c>
      <c r="AY142" s="19">
        <v>0</v>
      </c>
      <c r="AZ142" s="19">
        <v>541335750</v>
      </c>
      <c r="BA142" s="19">
        <v>218564810.66</v>
      </c>
      <c r="BB142" s="19">
        <v>9280693.6400000006</v>
      </c>
      <c r="BC142" s="19">
        <v>38948117.020000003</v>
      </c>
      <c r="BD142" s="19">
        <v>0</v>
      </c>
      <c r="BE142" s="19">
        <v>170336000</v>
      </c>
      <c r="BF142" s="19">
        <v>187727020.25999999</v>
      </c>
      <c r="BG142" s="19">
        <v>9374826.6899999995</v>
      </c>
      <c r="BH142" s="19">
        <v>39177193.57</v>
      </c>
      <c r="BI142" s="19">
        <v>0</v>
      </c>
      <c r="BJ142" s="19">
        <v>139175000</v>
      </c>
      <c r="BK142" s="19">
        <v>187727020.25999999</v>
      </c>
      <c r="BL142" s="19">
        <v>9374826.6899999995</v>
      </c>
      <c r="BM142" s="19">
        <v>39177193.57</v>
      </c>
      <c r="BN142" s="19">
        <v>0</v>
      </c>
      <c r="BO142" s="19">
        <v>139175000</v>
      </c>
      <c r="BP142" s="19">
        <v>1951343232</v>
      </c>
      <c r="BQ142" s="19">
        <v>1797774674.25</v>
      </c>
      <c r="BR142" s="19">
        <v>0</v>
      </c>
      <c r="BS142" s="19">
        <v>0</v>
      </c>
      <c r="BT142" s="19">
        <v>685589450</v>
      </c>
      <c r="BU142" s="19">
        <v>685589450</v>
      </c>
      <c r="BV142" s="19">
        <v>0</v>
      </c>
      <c r="BW142" s="19">
        <v>0</v>
      </c>
      <c r="BX142" s="19">
        <v>1265753782</v>
      </c>
      <c r="BY142" s="19">
        <v>1112185224.25</v>
      </c>
      <c r="BZ142" s="19">
        <v>596083190</v>
      </c>
      <c r="CA142" s="19">
        <v>0</v>
      </c>
      <c r="CB142" s="19">
        <v>204039440</v>
      </c>
      <c r="CC142" s="19">
        <v>0</v>
      </c>
      <c r="CD142" s="19">
        <v>392043750</v>
      </c>
      <c r="CE142" s="19">
        <v>83177000</v>
      </c>
      <c r="CF142" s="19">
        <v>0</v>
      </c>
      <c r="CG142" s="19">
        <v>0</v>
      </c>
      <c r="CH142" s="19">
        <v>0</v>
      </c>
      <c r="CI142" s="19">
        <v>83177000</v>
      </c>
      <c r="CJ142" s="19">
        <v>84582000</v>
      </c>
      <c r="CK142" s="19">
        <v>0</v>
      </c>
      <c r="CL142" s="19">
        <v>0</v>
      </c>
      <c r="CM142" s="19">
        <v>0</v>
      </c>
      <c r="CN142" s="19">
        <v>84582000</v>
      </c>
      <c r="CO142" s="19">
        <v>84582000</v>
      </c>
      <c r="CP142" s="19">
        <v>0</v>
      </c>
      <c r="CQ142" s="19">
        <v>0</v>
      </c>
      <c r="CR142" s="19">
        <v>0</v>
      </c>
      <c r="CS142" s="19">
        <v>84582000</v>
      </c>
      <c r="CT142" s="19">
        <v>2017546700.5699999</v>
      </c>
      <c r="CU142" s="19">
        <v>6424921.5999999996</v>
      </c>
      <c r="CV142" s="19">
        <v>708397129.80999994</v>
      </c>
      <c r="CW142" s="19">
        <v>0</v>
      </c>
      <c r="CX142" s="19">
        <v>1302724649.1600001</v>
      </c>
      <c r="CY142" s="19">
        <v>788790643.85000002</v>
      </c>
      <c r="CZ142" s="19">
        <v>8686891.4800000004</v>
      </c>
      <c r="DA142" s="19">
        <v>238768002.37</v>
      </c>
      <c r="DB142" s="19">
        <v>0</v>
      </c>
      <c r="DC142" s="19">
        <v>541335750</v>
      </c>
      <c r="DD142" s="19">
        <v>218564810.66</v>
      </c>
      <c r="DE142" s="19">
        <v>9280693.6400000006</v>
      </c>
      <c r="DF142" s="19">
        <v>38948117.020000003</v>
      </c>
      <c r="DG142" s="19">
        <v>0</v>
      </c>
      <c r="DH142" s="19">
        <v>170336000</v>
      </c>
      <c r="DI142" s="19">
        <v>1797774674.25</v>
      </c>
      <c r="DJ142" s="19">
        <v>0</v>
      </c>
      <c r="DK142" s="19">
        <v>685589450</v>
      </c>
      <c r="DL142" s="19">
        <v>0</v>
      </c>
      <c r="DM142" s="19">
        <v>1112185224.25</v>
      </c>
      <c r="DN142" s="19">
        <v>596083190</v>
      </c>
      <c r="DO142" s="19">
        <v>0</v>
      </c>
      <c r="DP142" s="19">
        <v>204039440</v>
      </c>
      <c r="DQ142" s="19">
        <v>0</v>
      </c>
      <c r="DR142" s="19">
        <v>392043750</v>
      </c>
      <c r="DS142" s="19">
        <v>83177000</v>
      </c>
      <c r="DT142" s="19">
        <v>0</v>
      </c>
      <c r="DU142" s="19">
        <v>0</v>
      </c>
      <c r="DV142" s="19">
        <v>0</v>
      </c>
      <c r="DW142" s="19">
        <v>83177000</v>
      </c>
      <c r="DX142" s="17"/>
      <c r="DY142" s="2"/>
      <c r="DZ142" s="2"/>
    </row>
    <row r="143" spans="1:130" ht="52.5" x14ac:dyDescent="0.25">
      <c r="A143" s="15" t="s">
        <v>550</v>
      </c>
      <c r="B143" s="16" t="s">
        <v>551</v>
      </c>
      <c r="C143" s="17" t="s">
        <v>51</v>
      </c>
      <c r="D143" s="17" t="s">
        <v>51</v>
      </c>
      <c r="E143" s="17" t="s">
        <v>51</v>
      </c>
      <c r="F143" s="17" t="s">
        <v>51</v>
      </c>
      <c r="G143" s="17" t="s">
        <v>51</v>
      </c>
      <c r="H143" s="17" t="s">
        <v>51</v>
      </c>
      <c r="I143" s="17" t="s">
        <v>51</v>
      </c>
      <c r="J143" s="17" t="s">
        <v>51</v>
      </c>
      <c r="K143" s="17" t="s">
        <v>51</v>
      </c>
      <c r="L143" s="17" t="s">
        <v>51</v>
      </c>
      <c r="M143" s="17" t="s">
        <v>51</v>
      </c>
      <c r="N143" s="17" t="s">
        <v>51</v>
      </c>
      <c r="O143" s="17" t="s">
        <v>51</v>
      </c>
      <c r="P143" s="17" t="s">
        <v>51</v>
      </c>
      <c r="Q143" s="17" t="s">
        <v>51</v>
      </c>
      <c r="R143" s="17" t="s">
        <v>51</v>
      </c>
      <c r="S143" s="17" t="s">
        <v>51</v>
      </c>
      <c r="T143" s="17" t="s">
        <v>51</v>
      </c>
      <c r="U143" s="17" t="s">
        <v>51</v>
      </c>
      <c r="V143" s="17" t="s">
        <v>51</v>
      </c>
      <c r="W143" s="17" t="s">
        <v>51</v>
      </c>
      <c r="X143" s="17" t="s">
        <v>51</v>
      </c>
      <c r="Y143" s="17" t="s">
        <v>51</v>
      </c>
      <c r="Z143" s="17" t="s">
        <v>51</v>
      </c>
      <c r="AA143" s="17" t="s">
        <v>51</v>
      </c>
      <c r="AB143" s="17" t="s">
        <v>51</v>
      </c>
      <c r="AC143" s="17" t="s">
        <v>51</v>
      </c>
      <c r="AD143" s="17" t="s">
        <v>51</v>
      </c>
      <c r="AE143" s="17" t="s">
        <v>51</v>
      </c>
      <c r="AF143" s="17" t="s">
        <v>51</v>
      </c>
      <c r="AG143" s="18" t="s">
        <v>51</v>
      </c>
      <c r="AH143" s="18" t="s">
        <v>51</v>
      </c>
      <c r="AI143" s="18" t="s">
        <v>51</v>
      </c>
      <c r="AJ143" s="16" t="s">
        <v>51</v>
      </c>
      <c r="AK143" s="17" t="s">
        <v>51</v>
      </c>
      <c r="AL143" s="19">
        <v>25039100</v>
      </c>
      <c r="AM143" s="19">
        <v>19219673.16</v>
      </c>
      <c r="AN143" s="19">
        <v>0</v>
      </c>
      <c r="AO143" s="19">
        <v>0</v>
      </c>
      <c r="AP143" s="19">
        <v>0</v>
      </c>
      <c r="AQ143" s="19">
        <v>0</v>
      </c>
      <c r="AR143" s="19">
        <v>0</v>
      </c>
      <c r="AS143" s="19">
        <v>0</v>
      </c>
      <c r="AT143" s="19">
        <v>25039100</v>
      </c>
      <c r="AU143" s="19">
        <v>19219673.16</v>
      </c>
      <c r="AV143" s="19">
        <v>25565000</v>
      </c>
      <c r="AW143" s="19">
        <v>0</v>
      </c>
      <c r="AX143" s="19">
        <v>0</v>
      </c>
      <c r="AY143" s="19">
        <v>0</v>
      </c>
      <c r="AZ143" s="19">
        <v>25565000</v>
      </c>
      <c r="BA143" s="19">
        <v>17552000</v>
      </c>
      <c r="BB143" s="19">
        <v>0</v>
      </c>
      <c r="BC143" s="19">
        <v>0</v>
      </c>
      <c r="BD143" s="19">
        <v>0</v>
      </c>
      <c r="BE143" s="19">
        <v>17552000</v>
      </c>
      <c r="BF143" s="19">
        <v>19655000</v>
      </c>
      <c r="BG143" s="19">
        <v>0</v>
      </c>
      <c r="BH143" s="19">
        <v>0</v>
      </c>
      <c r="BI143" s="19">
        <v>0</v>
      </c>
      <c r="BJ143" s="19">
        <v>19655000</v>
      </c>
      <c r="BK143" s="19">
        <v>19655000</v>
      </c>
      <c r="BL143" s="19">
        <v>0</v>
      </c>
      <c r="BM143" s="19">
        <v>0</v>
      </c>
      <c r="BN143" s="19">
        <v>0</v>
      </c>
      <c r="BO143" s="19">
        <v>19655000</v>
      </c>
      <c r="BP143" s="19">
        <v>20039100</v>
      </c>
      <c r="BQ143" s="19">
        <v>16621935.060000001</v>
      </c>
      <c r="BR143" s="19">
        <v>0</v>
      </c>
      <c r="BS143" s="19">
        <v>0</v>
      </c>
      <c r="BT143" s="19">
        <v>0</v>
      </c>
      <c r="BU143" s="19">
        <v>0</v>
      </c>
      <c r="BV143" s="19">
        <v>0</v>
      </c>
      <c r="BW143" s="19">
        <v>0</v>
      </c>
      <c r="BX143" s="19">
        <v>20039100</v>
      </c>
      <c r="BY143" s="19">
        <v>16621935.060000001</v>
      </c>
      <c r="BZ143" s="19">
        <v>13933000</v>
      </c>
      <c r="CA143" s="19">
        <v>0</v>
      </c>
      <c r="CB143" s="19">
        <v>0</v>
      </c>
      <c r="CC143" s="19">
        <v>0</v>
      </c>
      <c r="CD143" s="19">
        <v>13933000</v>
      </c>
      <c r="CE143" s="19">
        <v>14537000</v>
      </c>
      <c r="CF143" s="19">
        <v>0</v>
      </c>
      <c r="CG143" s="19">
        <v>0</v>
      </c>
      <c r="CH143" s="19">
        <v>0</v>
      </c>
      <c r="CI143" s="19">
        <v>14537000</v>
      </c>
      <c r="CJ143" s="19">
        <v>15038000</v>
      </c>
      <c r="CK143" s="19">
        <v>0</v>
      </c>
      <c r="CL143" s="19">
        <v>0</v>
      </c>
      <c r="CM143" s="19">
        <v>0</v>
      </c>
      <c r="CN143" s="19">
        <v>15038000</v>
      </c>
      <c r="CO143" s="19">
        <v>15038000</v>
      </c>
      <c r="CP143" s="19">
        <v>0</v>
      </c>
      <c r="CQ143" s="19">
        <v>0</v>
      </c>
      <c r="CR143" s="19">
        <v>0</v>
      </c>
      <c r="CS143" s="19">
        <v>15038000</v>
      </c>
      <c r="CT143" s="19">
        <v>19219673.16</v>
      </c>
      <c r="CU143" s="19">
        <v>0</v>
      </c>
      <c r="CV143" s="19">
        <v>0</v>
      </c>
      <c r="CW143" s="19">
        <v>0</v>
      </c>
      <c r="CX143" s="19">
        <v>19219673.16</v>
      </c>
      <c r="CY143" s="19">
        <v>25565000</v>
      </c>
      <c r="CZ143" s="19">
        <v>0</v>
      </c>
      <c r="DA143" s="19">
        <v>0</v>
      </c>
      <c r="DB143" s="19">
        <v>0</v>
      </c>
      <c r="DC143" s="19">
        <v>25565000</v>
      </c>
      <c r="DD143" s="19">
        <v>17552000</v>
      </c>
      <c r="DE143" s="19">
        <v>0</v>
      </c>
      <c r="DF143" s="19">
        <v>0</v>
      </c>
      <c r="DG143" s="19">
        <v>0</v>
      </c>
      <c r="DH143" s="19">
        <v>17552000</v>
      </c>
      <c r="DI143" s="19">
        <v>16621935.060000001</v>
      </c>
      <c r="DJ143" s="19">
        <v>0</v>
      </c>
      <c r="DK143" s="19">
        <v>0</v>
      </c>
      <c r="DL143" s="19">
        <v>0</v>
      </c>
      <c r="DM143" s="19">
        <v>16621935.060000001</v>
      </c>
      <c r="DN143" s="19">
        <v>13933000</v>
      </c>
      <c r="DO143" s="19">
        <v>0</v>
      </c>
      <c r="DP143" s="19">
        <v>0</v>
      </c>
      <c r="DQ143" s="19">
        <v>0</v>
      </c>
      <c r="DR143" s="19">
        <v>13933000</v>
      </c>
      <c r="DS143" s="19">
        <v>14537000</v>
      </c>
      <c r="DT143" s="19">
        <v>0</v>
      </c>
      <c r="DU143" s="19">
        <v>0</v>
      </c>
      <c r="DV143" s="19">
        <v>0</v>
      </c>
      <c r="DW143" s="19">
        <v>14537000</v>
      </c>
      <c r="DX143" s="17"/>
      <c r="DY143" s="2"/>
      <c r="DZ143" s="2"/>
    </row>
    <row r="144" spans="1:130" ht="56.45" customHeight="1" x14ac:dyDescent="0.25">
      <c r="A144" s="42" t="s">
        <v>552</v>
      </c>
      <c r="B144" s="37" t="s">
        <v>553</v>
      </c>
      <c r="C144" s="21" t="s">
        <v>554</v>
      </c>
      <c r="D144" s="21" t="s">
        <v>555</v>
      </c>
      <c r="E144" s="21" t="s">
        <v>556</v>
      </c>
      <c r="F144" s="21"/>
      <c r="G144" s="21"/>
      <c r="H144" s="21"/>
      <c r="I144" s="21"/>
      <c r="J144" s="21"/>
      <c r="K144" s="21"/>
      <c r="L144" s="21"/>
      <c r="M144" s="21"/>
      <c r="N144" s="21"/>
      <c r="O144" s="21"/>
      <c r="P144" s="21"/>
      <c r="Q144" s="21"/>
      <c r="R144" s="21"/>
      <c r="S144" s="21"/>
      <c r="T144" s="21"/>
      <c r="U144" s="21"/>
      <c r="V144" s="21"/>
      <c r="W144" s="21"/>
      <c r="X144" s="21"/>
      <c r="Y144" s="21"/>
      <c r="Z144" s="21"/>
      <c r="AA144" s="21" t="s">
        <v>469</v>
      </c>
      <c r="AB144" s="21" t="s">
        <v>75</v>
      </c>
      <c r="AC144" s="22" t="s">
        <v>202</v>
      </c>
      <c r="AD144" s="21" t="s">
        <v>291</v>
      </c>
      <c r="AE144" s="21" t="s">
        <v>75</v>
      </c>
      <c r="AF144" s="22" t="s">
        <v>293</v>
      </c>
      <c r="AG144" s="23" t="s">
        <v>557</v>
      </c>
      <c r="AH144" s="23" t="s">
        <v>99</v>
      </c>
      <c r="AI144" s="24" t="s">
        <v>558</v>
      </c>
      <c r="AJ144" s="46" t="s">
        <v>559</v>
      </c>
      <c r="AK144" s="48" t="s">
        <v>396</v>
      </c>
      <c r="AL144" s="27">
        <v>17395100</v>
      </c>
      <c r="AM144" s="27">
        <v>14992838.1</v>
      </c>
      <c r="AN144" s="27">
        <v>0</v>
      </c>
      <c r="AO144" s="27">
        <v>0</v>
      </c>
      <c r="AP144" s="27">
        <v>0</v>
      </c>
      <c r="AQ144" s="27">
        <v>0</v>
      </c>
      <c r="AR144" s="27">
        <v>0</v>
      </c>
      <c r="AS144" s="27">
        <v>0</v>
      </c>
      <c r="AT144" s="27">
        <v>17395100</v>
      </c>
      <c r="AU144" s="27">
        <v>14992838.1</v>
      </c>
      <c r="AV144" s="27">
        <v>24921000</v>
      </c>
      <c r="AW144" s="27">
        <v>0</v>
      </c>
      <c r="AX144" s="27">
        <v>0</v>
      </c>
      <c r="AY144" s="27">
        <v>0</v>
      </c>
      <c r="AZ144" s="27">
        <v>24921000</v>
      </c>
      <c r="BA144" s="27">
        <v>16908000</v>
      </c>
      <c r="BB144" s="27">
        <v>0</v>
      </c>
      <c r="BC144" s="27">
        <v>0</v>
      </c>
      <c r="BD144" s="27">
        <v>0</v>
      </c>
      <c r="BE144" s="27">
        <v>16908000</v>
      </c>
      <c r="BF144" s="27">
        <v>19011000</v>
      </c>
      <c r="BG144" s="27">
        <v>0</v>
      </c>
      <c r="BH144" s="27">
        <v>0</v>
      </c>
      <c r="BI144" s="27">
        <v>0</v>
      </c>
      <c r="BJ144" s="27">
        <v>19011000</v>
      </c>
      <c r="BK144" s="27">
        <v>19011000</v>
      </c>
      <c r="BL144" s="27">
        <v>0</v>
      </c>
      <c r="BM144" s="27">
        <v>0</v>
      </c>
      <c r="BN144" s="27">
        <v>0</v>
      </c>
      <c r="BO144" s="27">
        <v>19011000</v>
      </c>
      <c r="BP144" s="27">
        <v>12395100</v>
      </c>
      <c r="BQ144" s="27">
        <v>12395100</v>
      </c>
      <c r="BR144" s="27">
        <v>0</v>
      </c>
      <c r="BS144" s="27">
        <v>0</v>
      </c>
      <c r="BT144" s="27">
        <v>0</v>
      </c>
      <c r="BU144" s="27">
        <v>0</v>
      </c>
      <c r="BV144" s="27">
        <v>0</v>
      </c>
      <c r="BW144" s="27">
        <v>0</v>
      </c>
      <c r="BX144" s="27">
        <v>12395100</v>
      </c>
      <c r="BY144" s="27">
        <v>12395100</v>
      </c>
      <c r="BZ144" s="27">
        <v>13289000</v>
      </c>
      <c r="CA144" s="27">
        <v>0</v>
      </c>
      <c r="CB144" s="27">
        <v>0</v>
      </c>
      <c r="CC144" s="27">
        <v>0</v>
      </c>
      <c r="CD144" s="27">
        <v>13289000</v>
      </c>
      <c r="CE144" s="27">
        <v>13893000</v>
      </c>
      <c r="CF144" s="27">
        <v>0</v>
      </c>
      <c r="CG144" s="27">
        <v>0</v>
      </c>
      <c r="CH144" s="27">
        <v>0</v>
      </c>
      <c r="CI144" s="27">
        <v>13893000</v>
      </c>
      <c r="CJ144" s="27">
        <v>14394000</v>
      </c>
      <c r="CK144" s="27">
        <v>0</v>
      </c>
      <c r="CL144" s="27">
        <v>0</v>
      </c>
      <c r="CM144" s="27">
        <v>0</v>
      </c>
      <c r="CN144" s="27">
        <v>14394000</v>
      </c>
      <c r="CO144" s="27">
        <v>14394000</v>
      </c>
      <c r="CP144" s="27">
        <v>0</v>
      </c>
      <c r="CQ144" s="27">
        <v>0</v>
      </c>
      <c r="CR144" s="27">
        <v>0</v>
      </c>
      <c r="CS144" s="27">
        <v>14394000</v>
      </c>
      <c r="CT144" s="27">
        <v>14992838.1</v>
      </c>
      <c r="CU144" s="27">
        <v>0</v>
      </c>
      <c r="CV144" s="27">
        <v>0</v>
      </c>
      <c r="CW144" s="27">
        <v>0</v>
      </c>
      <c r="CX144" s="27">
        <v>14992838.1</v>
      </c>
      <c r="CY144" s="27">
        <v>24921000</v>
      </c>
      <c r="CZ144" s="27">
        <v>0</v>
      </c>
      <c r="DA144" s="27">
        <v>0</v>
      </c>
      <c r="DB144" s="27">
        <v>0</v>
      </c>
      <c r="DC144" s="27">
        <v>24921000</v>
      </c>
      <c r="DD144" s="27">
        <v>16908000</v>
      </c>
      <c r="DE144" s="27">
        <v>0</v>
      </c>
      <c r="DF144" s="27">
        <v>0</v>
      </c>
      <c r="DG144" s="27">
        <v>0</v>
      </c>
      <c r="DH144" s="27">
        <v>16908000</v>
      </c>
      <c r="DI144" s="27">
        <v>12395100</v>
      </c>
      <c r="DJ144" s="27">
        <v>0</v>
      </c>
      <c r="DK144" s="27">
        <v>0</v>
      </c>
      <c r="DL144" s="27">
        <v>0</v>
      </c>
      <c r="DM144" s="27">
        <v>12395100</v>
      </c>
      <c r="DN144" s="27">
        <v>13289000</v>
      </c>
      <c r="DO144" s="27">
        <v>0</v>
      </c>
      <c r="DP144" s="27">
        <v>0</v>
      </c>
      <c r="DQ144" s="27">
        <v>0</v>
      </c>
      <c r="DR144" s="27">
        <v>13289000</v>
      </c>
      <c r="DS144" s="27">
        <v>13893000</v>
      </c>
      <c r="DT144" s="27">
        <v>0</v>
      </c>
      <c r="DU144" s="27">
        <v>0</v>
      </c>
      <c r="DV144" s="27">
        <v>0</v>
      </c>
      <c r="DW144" s="27">
        <v>13893000</v>
      </c>
      <c r="DX144" s="52" t="s">
        <v>123</v>
      </c>
      <c r="DY144" s="28" t="s">
        <v>62</v>
      </c>
      <c r="DZ144" s="2"/>
    </row>
    <row r="145" spans="1:130" ht="33.75" x14ac:dyDescent="0.25">
      <c r="A145" s="43"/>
      <c r="B145" s="38"/>
      <c r="C145" s="21" t="s">
        <v>56</v>
      </c>
      <c r="D145" s="21" t="s">
        <v>560</v>
      </c>
      <c r="E145" s="21" t="s">
        <v>58</v>
      </c>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c r="AE145" s="21"/>
      <c r="AF145" s="22"/>
      <c r="AG145" s="23"/>
      <c r="AH145" s="23"/>
      <c r="AI145" s="24"/>
      <c r="AJ145" s="47"/>
      <c r="AK145" s="49"/>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53"/>
      <c r="DY145" s="28" t="s">
        <v>68</v>
      </c>
      <c r="DZ145" s="2"/>
    </row>
    <row r="146" spans="1:130" ht="258.95" customHeight="1" x14ac:dyDescent="0.25">
      <c r="A146" s="39" t="s">
        <v>561</v>
      </c>
      <c r="B146" s="37" t="s">
        <v>562</v>
      </c>
      <c r="C146" s="21" t="s">
        <v>563</v>
      </c>
      <c r="D146" s="21" t="s">
        <v>564</v>
      </c>
      <c r="E146" s="21" t="s">
        <v>565</v>
      </c>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2"/>
      <c r="AD146" s="21" t="s">
        <v>411</v>
      </c>
      <c r="AE146" s="21" t="s">
        <v>75</v>
      </c>
      <c r="AF146" s="22" t="s">
        <v>412</v>
      </c>
      <c r="AG146" s="23" t="s">
        <v>566</v>
      </c>
      <c r="AH146" s="23" t="s">
        <v>99</v>
      </c>
      <c r="AI146" s="24" t="s">
        <v>417</v>
      </c>
      <c r="AJ146" s="46" t="s">
        <v>559</v>
      </c>
      <c r="AK146" s="48" t="s">
        <v>567</v>
      </c>
      <c r="AL146" s="27">
        <v>644000</v>
      </c>
      <c r="AM146" s="27">
        <v>644000</v>
      </c>
      <c r="AN146" s="27">
        <v>0</v>
      </c>
      <c r="AO146" s="27">
        <v>0</v>
      </c>
      <c r="AP146" s="27">
        <v>0</v>
      </c>
      <c r="AQ146" s="27">
        <v>0</v>
      </c>
      <c r="AR146" s="27">
        <v>0</v>
      </c>
      <c r="AS146" s="27">
        <v>0</v>
      </c>
      <c r="AT146" s="27">
        <v>644000</v>
      </c>
      <c r="AU146" s="27">
        <v>644000</v>
      </c>
      <c r="AV146" s="27">
        <v>644000</v>
      </c>
      <c r="AW146" s="27">
        <v>0</v>
      </c>
      <c r="AX146" s="27">
        <v>0</v>
      </c>
      <c r="AY146" s="27">
        <v>0</v>
      </c>
      <c r="AZ146" s="27">
        <v>644000</v>
      </c>
      <c r="BA146" s="27">
        <v>644000</v>
      </c>
      <c r="BB146" s="27">
        <v>0</v>
      </c>
      <c r="BC146" s="27">
        <v>0</v>
      </c>
      <c r="BD146" s="27">
        <v>0</v>
      </c>
      <c r="BE146" s="27">
        <v>644000</v>
      </c>
      <c r="BF146" s="27">
        <v>644000</v>
      </c>
      <c r="BG146" s="27">
        <v>0</v>
      </c>
      <c r="BH146" s="27">
        <v>0</v>
      </c>
      <c r="BI146" s="27">
        <v>0</v>
      </c>
      <c r="BJ146" s="27">
        <v>644000</v>
      </c>
      <c r="BK146" s="27">
        <v>644000</v>
      </c>
      <c r="BL146" s="27">
        <v>0</v>
      </c>
      <c r="BM146" s="27">
        <v>0</v>
      </c>
      <c r="BN146" s="27">
        <v>0</v>
      </c>
      <c r="BO146" s="27">
        <v>644000</v>
      </c>
      <c r="BP146" s="27">
        <v>644000</v>
      </c>
      <c r="BQ146" s="27">
        <v>644000</v>
      </c>
      <c r="BR146" s="27">
        <v>0</v>
      </c>
      <c r="BS146" s="27">
        <v>0</v>
      </c>
      <c r="BT146" s="27">
        <v>0</v>
      </c>
      <c r="BU146" s="27">
        <v>0</v>
      </c>
      <c r="BV146" s="27">
        <v>0</v>
      </c>
      <c r="BW146" s="27">
        <v>0</v>
      </c>
      <c r="BX146" s="27">
        <v>644000</v>
      </c>
      <c r="BY146" s="27">
        <v>644000</v>
      </c>
      <c r="BZ146" s="27">
        <v>644000</v>
      </c>
      <c r="CA146" s="27">
        <v>0</v>
      </c>
      <c r="CB146" s="27">
        <v>0</v>
      </c>
      <c r="CC146" s="27">
        <v>0</v>
      </c>
      <c r="CD146" s="27">
        <v>644000</v>
      </c>
      <c r="CE146" s="27">
        <v>644000</v>
      </c>
      <c r="CF146" s="27">
        <v>0</v>
      </c>
      <c r="CG146" s="27">
        <v>0</v>
      </c>
      <c r="CH146" s="27">
        <v>0</v>
      </c>
      <c r="CI146" s="27">
        <v>644000</v>
      </c>
      <c r="CJ146" s="27">
        <v>644000</v>
      </c>
      <c r="CK146" s="27">
        <v>0</v>
      </c>
      <c r="CL146" s="27">
        <v>0</v>
      </c>
      <c r="CM146" s="27">
        <v>0</v>
      </c>
      <c r="CN146" s="27">
        <v>644000</v>
      </c>
      <c r="CO146" s="27">
        <v>644000</v>
      </c>
      <c r="CP146" s="27">
        <v>0</v>
      </c>
      <c r="CQ146" s="27">
        <v>0</v>
      </c>
      <c r="CR146" s="27">
        <v>0</v>
      </c>
      <c r="CS146" s="27">
        <v>644000</v>
      </c>
      <c r="CT146" s="27">
        <v>644000</v>
      </c>
      <c r="CU146" s="27">
        <v>0</v>
      </c>
      <c r="CV146" s="27">
        <v>0</v>
      </c>
      <c r="CW146" s="27">
        <v>0</v>
      </c>
      <c r="CX146" s="27">
        <v>644000</v>
      </c>
      <c r="CY146" s="27">
        <v>644000</v>
      </c>
      <c r="CZ146" s="27">
        <v>0</v>
      </c>
      <c r="DA146" s="27">
        <v>0</v>
      </c>
      <c r="DB146" s="27">
        <v>0</v>
      </c>
      <c r="DC146" s="27">
        <v>644000</v>
      </c>
      <c r="DD146" s="27">
        <v>644000</v>
      </c>
      <c r="DE146" s="27">
        <v>0</v>
      </c>
      <c r="DF146" s="27">
        <v>0</v>
      </c>
      <c r="DG146" s="27">
        <v>0</v>
      </c>
      <c r="DH146" s="27">
        <v>644000</v>
      </c>
      <c r="DI146" s="27">
        <v>644000</v>
      </c>
      <c r="DJ146" s="27">
        <v>0</v>
      </c>
      <c r="DK146" s="27">
        <v>0</v>
      </c>
      <c r="DL146" s="27">
        <v>0</v>
      </c>
      <c r="DM146" s="27">
        <v>644000</v>
      </c>
      <c r="DN146" s="27">
        <v>644000</v>
      </c>
      <c r="DO146" s="27">
        <v>0</v>
      </c>
      <c r="DP146" s="27">
        <v>0</v>
      </c>
      <c r="DQ146" s="27">
        <v>0</v>
      </c>
      <c r="DR146" s="27">
        <v>644000</v>
      </c>
      <c r="DS146" s="27">
        <v>644000</v>
      </c>
      <c r="DT146" s="27">
        <v>0</v>
      </c>
      <c r="DU146" s="27">
        <v>0</v>
      </c>
      <c r="DV146" s="27">
        <v>0</v>
      </c>
      <c r="DW146" s="27">
        <v>644000</v>
      </c>
      <c r="DX146" s="37" t="s">
        <v>64</v>
      </c>
      <c r="DY146" s="28" t="s">
        <v>62</v>
      </c>
      <c r="DZ146" s="2"/>
    </row>
    <row r="147" spans="1:130" ht="33.75" x14ac:dyDescent="0.25">
      <c r="A147" s="40"/>
      <c r="B147" s="38"/>
      <c r="C147" s="21" t="s">
        <v>56</v>
      </c>
      <c r="D147" s="21" t="s">
        <v>568</v>
      </c>
      <c r="E147" s="21" t="s">
        <v>58</v>
      </c>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2"/>
      <c r="AD147" s="21"/>
      <c r="AE147" s="21"/>
      <c r="AF147" s="22"/>
      <c r="AG147" s="23"/>
      <c r="AH147" s="23"/>
      <c r="AI147" s="24"/>
      <c r="AJ147" s="47"/>
      <c r="AK147" s="49"/>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38"/>
      <c r="DY147" s="28" t="s">
        <v>68</v>
      </c>
      <c r="DZ147" s="2"/>
    </row>
    <row r="148" spans="1:130" ht="33.75" x14ac:dyDescent="0.25">
      <c r="A148" s="29" t="s">
        <v>569</v>
      </c>
      <c r="B148" s="20" t="s">
        <v>570</v>
      </c>
      <c r="C148" s="21" t="s">
        <v>56</v>
      </c>
      <c r="D148" s="21" t="s">
        <v>571</v>
      </c>
      <c r="E148" s="21" t="s">
        <v>58</v>
      </c>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2"/>
      <c r="AD148" s="21"/>
      <c r="AE148" s="21"/>
      <c r="AF148" s="22"/>
      <c r="AG148" s="23"/>
      <c r="AH148" s="23"/>
      <c r="AI148" s="24"/>
      <c r="AJ148" s="25" t="s">
        <v>559</v>
      </c>
      <c r="AK148" s="26" t="s">
        <v>572</v>
      </c>
      <c r="AL148" s="27">
        <v>7000000</v>
      </c>
      <c r="AM148" s="27">
        <v>3582835.06</v>
      </c>
      <c r="AN148" s="27">
        <v>0</v>
      </c>
      <c r="AO148" s="27">
        <v>0</v>
      </c>
      <c r="AP148" s="27">
        <v>0</v>
      </c>
      <c r="AQ148" s="27">
        <v>0</v>
      </c>
      <c r="AR148" s="27">
        <v>0</v>
      </c>
      <c r="AS148" s="27">
        <v>0</v>
      </c>
      <c r="AT148" s="27">
        <v>7000000</v>
      </c>
      <c r="AU148" s="27">
        <v>3582835.06</v>
      </c>
      <c r="AV148" s="27">
        <v>0</v>
      </c>
      <c r="AW148" s="27">
        <v>0</v>
      </c>
      <c r="AX148" s="27">
        <v>0</v>
      </c>
      <c r="AY148" s="27">
        <v>0</v>
      </c>
      <c r="AZ148" s="27">
        <v>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7000000</v>
      </c>
      <c r="BQ148" s="27">
        <v>3582835.06</v>
      </c>
      <c r="BR148" s="27">
        <v>0</v>
      </c>
      <c r="BS148" s="27">
        <v>0</v>
      </c>
      <c r="BT148" s="27">
        <v>0</v>
      </c>
      <c r="BU148" s="27">
        <v>0</v>
      </c>
      <c r="BV148" s="27">
        <v>0</v>
      </c>
      <c r="BW148" s="27">
        <v>0</v>
      </c>
      <c r="BX148" s="27">
        <v>7000000</v>
      </c>
      <c r="BY148" s="27">
        <v>3582835.06</v>
      </c>
      <c r="BZ148" s="27">
        <v>0</v>
      </c>
      <c r="CA148" s="27">
        <v>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0</v>
      </c>
      <c r="CS148" s="27">
        <v>0</v>
      </c>
      <c r="CT148" s="27">
        <v>3582835.06</v>
      </c>
      <c r="CU148" s="27">
        <v>0</v>
      </c>
      <c r="CV148" s="27">
        <v>0</v>
      </c>
      <c r="CW148" s="27">
        <v>0</v>
      </c>
      <c r="CX148" s="27">
        <v>3582835.06</v>
      </c>
      <c r="CY148" s="27">
        <v>0</v>
      </c>
      <c r="CZ148" s="27">
        <v>0</v>
      </c>
      <c r="DA148" s="27">
        <v>0</v>
      </c>
      <c r="DB148" s="27">
        <v>0</v>
      </c>
      <c r="DC148" s="27">
        <v>0</v>
      </c>
      <c r="DD148" s="27">
        <v>0</v>
      </c>
      <c r="DE148" s="27">
        <v>0</v>
      </c>
      <c r="DF148" s="27">
        <v>0</v>
      </c>
      <c r="DG148" s="27">
        <v>0</v>
      </c>
      <c r="DH148" s="27">
        <v>0</v>
      </c>
      <c r="DI148" s="27">
        <v>3582835.06</v>
      </c>
      <c r="DJ148" s="27">
        <v>0</v>
      </c>
      <c r="DK148" s="27">
        <v>0</v>
      </c>
      <c r="DL148" s="27">
        <v>0</v>
      </c>
      <c r="DM148" s="27">
        <v>3582835.06</v>
      </c>
      <c r="DN148" s="27">
        <v>0</v>
      </c>
      <c r="DO148" s="27">
        <v>0</v>
      </c>
      <c r="DP148" s="27">
        <v>0</v>
      </c>
      <c r="DQ148" s="27">
        <v>0</v>
      </c>
      <c r="DR148" s="27">
        <v>0</v>
      </c>
      <c r="DS148" s="27">
        <v>0</v>
      </c>
      <c r="DT148" s="27">
        <v>0</v>
      </c>
      <c r="DU148" s="27">
        <v>0</v>
      </c>
      <c r="DV148" s="27">
        <v>0</v>
      </c>
      <c r="DW148" s="27">
        <v>0</v>
      </c>
      <c r="DX148" s="20" t="s">
        <v>573</v>
      </c>
      <c r="DY148" s="28" t="s">
        <v>62</v>
      </c>
      <c r="DZ148" s="2"/>
    </row>
    <row r="149" spans="1:130" ht="73.5" x14ac:dyDescent="0.25">
      <c r="A149" s="15" t="s">
        <v>574</v>
      </c>
      <c r="B149" s="16" t="s">
        <v>575</v>
      </c>
      <c r="C149" s="17" t="s">
        <v>51</v>
      </c>
      <c r="D149" s="17" t="s">
        <v>51</v>
      </c>
      <c r="E149" s="17" t="s">
        <v>51</v>
      </c>
      <c r="F149" s="17" t="s">
        <v>51</v>
      </c>
      <c r="G149" s="17" t="s">
        <v>51</v>
      </c>
      <c r="H149" s="17" t="s">
        <v>51</v>
      </c>
      <c r="I149" s="17" t="s">
        <v>51</v>
      </c>
      <c r="J149" s="17" t="s">
        <v>51</v>
      </c>
      <c r="K149" s="17" t="s">
        <v>51</v>
      </c>
      <c r="L149" s="17" t="s">
        <v>51</v>
      </c>
      <c r="M149" s="17" t="s">
        <v>51</v>
      </c>
      <c r="N149" s="17" t="s">
        <v>51</v>
      </c>
      <c r="O149" s="17" t="s">
        <v>51</v>
      </c>
      <c r="P149" s="17" t="s">
        <v>51</v>
      </c>
      <c r="Q149" s="17" t="s">
        <v>51</v>
      </c>
      <c r="R149" s="17" t="s">
        <v>51</v>
      </c>
      <c r="S149" s="17" t="s">
        <v>51</v>
      </c>
      <c r="T149" s="17" t="s">
        <v>51</v>
      </c>
      <c r="U149" s="17" t="s">
        <v>51</v>
      </c>
      <c r="V149" s="17" t="s">
        <v>51</v>
      </c>
      <c r="W149" s="17" t="s">
        <v>51</v>
      </c>
      <c r="X149" s="17" t="s">
        <v>51</v>
      </c>
      <c r="Y149" s="17" t="s">
        <v>51</v>
      </c>
      <c r="Z149" s="17" t="s">
        <v>51</v>
      </c>
      <c r="AA149" s="17" t="s">
        <v>51</v>
      </c>
      <c r="AB149" s="17" t="s">
        <v>51</v>
      </c>
      <c r="AC149" s="17" t="s">
        <v>51</v>
      </c>
      <c r="AD149" s="17" t="s">
        <v>51</v>
      </c>
      <c r="AE149" s="17" t="s">
        <v>51</v>
      </c>
      <c r="AF149" s="17" t="s">
        <v>51</v>
      </c>
      <c r="AG149" s="18" t="s">
        <v>51</v>
      </c>
      <c r="AH149" s="18" t="s">
        <v>51</v>
      </c>
      <c r="AI149" s="18" t="s">
        <v>51</v>
      </c>
      <c r="AJ149" s="16" t="s">
        <v>51</v>
      </c>
      <c r="AK149" s="17" t="s">
        <v>51</v>
      </c>
      <c r="AL149" s="19">
        <v>14690900</v>
      </c>
      <c r="AM149" s="19">
        <v>14689100.310000001</v>
      </c>
      <c r="AN149" s="19">
        <v>0</v>
      </c>
      <c r="AO149" s="19">
        <v>0</v>
      </c>
      <c r="AP149" s="19">
        <v>0</v>
      </c>
      <c r="AQ149" s="19">
        <v>0</v>
      </c>
      <c r="AR149" s="19">
        <v>0</v>
      </c>
      <c r="AS149" s="19">
        <v>0</v>
      </c>
      <c r="AT149" s="19">
        <v>14690900</v>
      </c>
      <c r="AU149" s="19">
        <v>14689100.310000001</v>
      </c>
      <c r="AV149" s="19">
        <v>14255000</v>
      </c>
      <c r="AW149" s="19">
        <v>0</v>
      </c>
      <c r="AX149" s="19">
        <v>0</v>
      </c>
      <c r="AY149" s="19">
        <v>0</v>
      </c>
      <c r="AZ149" s="19">
        <v>14255000</v>
      </c>
      <c r="BA149" s="19">
        <v>14600000</v>
      </c>
      <c r="BB149" s="19">
        <v>0</v>
      </c>
      <c r="BC149" s="19">
        <v>0</v>
      </c>
      <c r="BD149" s="19">
        <v>0</v>
      </c>
      <c r="BE149" s="19">
        <v>14600000</v>
      </c>
      <c r="BF149" s="19">
        <v>14959000</v>
      </c>
      <c r="BG149" s="19">
        <v>0</v>
      </c>
      <c r="BH149" s="19">
        <v>0</v>
      </c>
      <c r="BI149" s="19">
        <v>0</v>
      </c>
      <c r="BJ149" s="19">
        <v>14959000</v>
      </c>
      <c r="BK149" s="19">
        <v>14959000</v>
      </c>
      <c r="BL149" s="19">
        <v>0</v>
      </c>
      <c r="BM149" s="19">
        <v>0</v>
      </c>
      <c r="BN149" s="19">
        <v>0</v>
      </c>
      <c r="BO149" s="19">
        <v>14959000</v>
      </c>
      <c r="BP149" s="19">
        <v>14690900</v>
      </c>
      <c r="BQ149" s="19">
        <v>14689100.310000001</v>
      </c>
      <c r="BR149" s="19">
        <v>0</v>
      </c>
      <c r="BS149" s="19">
        <v>0</v>
      </c>
      <c r="BT149" s="19">
        <v>0</v>
      </c>
      <c r="BU149" s="19">
        <v>0</v>
      </c>
      <c r="BV149" s="19">
        <v>0</v>
      </c>
      <c r="BW149" s="19">
        <v>0</v>
      </c>
      <c r="BX149" s="19">
        <v>14690900</v>
      </c>
      <c r="BY149" s="19">
        <v>14689100.310000001</v>
      </c>
      <c r="BZ149" s="19">
        <v>14255000</v>
      </c>
      <c r="CA149" s="19">
        <v>0</v>
      </c>
      <c r="CB149" s="19">
        <v>0</v>
      </c>
      <c r="CC149" s="19">
        <v>0</v>
      </c>
      <c r="CD149" s="19">
        <v>14255000</v>
      </c>
      <c r="CE149" s="19">
        <v>14600000</v>
      </c>
      <c r="CF149" s="19">
        <v>0</v>
      </c>
      <c r="CG149" s="19">
        <v>0</v>
      </c>
      <c r="CH149" s="19">
        <v>0</v>
      </c>
      <c r="CI149" s="19">
        <v>14600000</v>
      </c>
      <c r="CJ149" s="19">
        <v>14959000</v>
      </c>
      <c r="CK149" s="19">
        <v>0</v>
      </c>
      <c r="CL149" s="19">
        <v>0</v>
      </c>
      <c r="CM149" s="19">
        <v>0</v>
      </c>
      <c r="CN149" s="19">
        <v>14959000</v>
      </c>
      <c r="CO149" s="19">
        <v>14959000</v>
      </c>
      <c r="CP149" s="19">
        <v>0</v>
      </c>
      <c r="CQ149" s="19">
        <v>0</v>
      </c>
      <c r="CR149" s="19">
        <v>0</v>
      </c>
      <c r="CS149" s="19">
        <v>14959000</v>
      </c>
      <c r="CT149" s="19">
        <v>14689100.310000001</v>
      </c>
      <c r="CU149" s="19">
        <v>0</v>
      </c>
      <c r="CV149" s="19">
        <v>0</v>
      </c>
      <c r="CW149" s="19">
        <v>0</v>
      </c>
      <c r="CX149" s="19">
        <v>14689100.310000001</v>
      </c>
      <c r="CY149" s="19">
        <v>14255000</v>
      </c>
      <c r="CZ149" s="19">
        <v>0</v>
      </c>
      <c r="DA149" s="19">
        <v>0</v>
      </c>
      <c r="DB149" s="19">
        <v>0</v>
      </c>
      <c r="DC149" s="19">
        <v>14255000</v>
      </c>
      <c r="DD149" s="19">
        <v>14600000</v>
      </c>
      <c r="DE149" s="19">
        <v>0</v>
      </c>
      <c r="DF149" s="19">
        <v>0</v>
      </c>
      <c r="DG149" s="19">
        <v>0</v>
      </c>
      <c r="DH149" s="19">
        <v>14600000</v>
      </c>
      <c r="DI149" s="19">
        <v>14689100.310000001</v>
      </c>
      <c r="DJ149" s="19">
        <v>0</v>
      </c>
      <c r="DK149" s="19">
        <v>0</v>
      </c>
      <c r="DL149" s="19">
        <v>0</v>
      </c>
      <c r="DM149" s="19">
        <v>14689100.310000001</v>
      </c>
      <c r="DN149" s="19">
        <v>14255000</v>
      </c>
      <c r="DO149" s="19">
        <v>0</v>
      </c>
      <c r="DP149" s="19">
        <v>0</v>
      </c>
      <c r="DQ149" s="19">
        <v>0</v>
      </c>
      <c r="DR149" s="19">
        <v>14255000</v>
      </c>
      <c r="DS149" s="19">
        <v>14600000</v>
      </c>
      <c r="DT149" s="19">
        <v>0</v>
      </c>
      <c r="DU149" s="19">
        <v>0</v>
      </c>
      <c r="DV149" s="19">
        <v>0</v>
      </c>
      <c r="DW149" s="19">
        <v>14600000</v>
      </c>
      <c r="DX149" s="17"/>
      <c r="DY149" s="2"/>
      <c r="DZ149" s="2"/>
    </row>
    <row r="150" spans="1:130" ht="101.45" customHeight="1" x14ac:dyDescent="0.25">
      <c r="A150" s="39" t="s">
        <v>576</v>
      </c>
      <c r="B150" s="37" t="s">
        <v>577</v>
      </c>
      <c r="C150" s="21" t="s">
        <v>56</v>
      </c>
      <c r="D150" s="21" t="s">
        <v>578</v>
      </c>
      <c r="E150" s="21" t="s">
        <v>58</v>
      </c>
      <c r="F150" s="21"/>
      <c r="G150" s="21"/>
      <c r="H150" s="21"/>
      <c r="I150" s="21"/>
      <c r="J150" s="21"/>
      <c r="K150" s="21"/>
      <c r="L150" s="21"/>
      <c r="M150" s="21"/>
      <c r="N150" s="21"/>
      <c r="O150" s="21"/>
      <c r="P150" s="21"/>
      <c r="Q150" s="21"/>
      <c r="R150" s="21"/>
      <c r="S150" s="21"/>
      <c r="T150" s="21"/>
      <c r="U150" s="21"/>
      <c r="V150" s="21"/>
      <c r="W150" s="21"/>
      <c r="X150" s="21"/>
      <c r="Y150" s="21"/>
      <c r="Z150" s="21"/>
      <c r="AA150" s="21" t="s">
        <v>523</v>
      </c>
      <c r="AB150" s="21" t="s">
        <v>72</v>
      </c>
      <c r="AC150" s="22" t="s">
        <v>524</v>
      </c>
      <c r="AD150" s="21"/>
      <c r="AE150" s="21"/>
      <c r="AF150" s="22"/>
      <c r="AG150" s="23" t="s">
        <v>525</v>
      </c>
      <c r="AH150" s="23" t="s">
        <v>99</v>
      </c>
      <c r="AI150" s="24" t="s">
        <v>526</v>
      </c>
      <c r="AJ150" s="46" t="s">
        <v>559</v>
      </c>
      <c r="AK150" s="48" t="s">
        <v>579</v>
      </c>
      <c r="AL150" s="27">
        <v>14690900</v>
      </c>
      <c r="AM150" s="27">
        <v>14689100.310000001</v>
      </c>
      <c r="AN150" s="27">
        <v>0</v>
      </c>
      <c r="AO150" s="27">
        <v>0</v>
      </c>
      <c r="AP150" s="27">
        <v>0</v>
      </c>
      <c r="AQ150" s="27">
        <v>0</v>
      </c>
      <c r="AR150" s="27">
        <v>0</v>
      </c>
      <c r="AS150" s="27">
        <v>0</v>
      </c>
      <c r="AT150" s="27">
        <v>14690900</v>
      </c>
      <c r="AU150" s="27">
        <v>14689100.310000001</v>
      </c>
      <c r="AV150" s="27">
        <v>14255000</v>
      </c>
      <c r="AW150" s="27">
        <v>0</v>
      </c>
      <c r="AX150" s="27">
        <v>0</v>
      </c>
      <c r="AY150" s="27">
        <v>0</v>
      </c>
      <c r="AZ150" s="27">
        <v>14255000</v>
      </c>
      <c r="BA150" s="27">
        <v>14600000</v>
      </c>
      <c r="BB150" s="27">
        <v>0</v>
      </c>
      <c r="BC150" s="27">
        <v>0</v>
      </c>
      <c r="BD150" s="27">
        <v>0</v>
      </c>
      <c r="BE150" s="27">
        <v>14600000</v>
      </c>
      <c r="BF150" s="27">
        <v>14959000</v>
      </c>
      <c r="BG150" s="27">
        <v>0</v>
      </c>
      <c r="BH150" s="27">
        <v>0</v>
      </c>
      <c r="BI150" s="27">
        <v>0</v>
      </c>
      <c r="BJ150" s="27">
        <v>14959000</v>
      </c>
      <c r="BK150" s="27">
        <v>14959000</v>
      </c>
      <c r="BL150" s="27">
        <v>0</v>
      </c>
      <c r="BM150" s="27">
        <v>0</v>
      </c>
      <c r="BN150" s="27">
        <v>0</v>
      </c>
      <c r="BO150" s="27">
        <v>14959000</v>
      </c>
      <c r="BP150" s="27">
        <v>14690900</v>
      </c>
      <c r="BQ150" s="27">
        <v>14689100.310000001</v>
      </c>
      <c r="BR150" s="27">
        <v>0</v>
      </c>
      <c r="BS150" s="27">
        <v>0</v>
      </c>
      <c r="BT150" s="27">
        <v>0</v>
      </c>
      <c r="BU150" s="27">
        <v>0</v>
      </c>
      <c r="BV150" s="27">
        <v>0</v>
      </c>
      <c r="BW150" s="27">
        <v>0</v>
      </c>
      <c r="BX150" s="27">
        <v>14690900</v>
      </c>
      <c r="BY150" s="27">
        <v>14689100.310000001</v>
      </c>
      <c r="BZ150" s="27">
        <v>14255000</v>
      </c>
      <c r="CA150" s="27">
        <v>0</v>
      </c>
      <c r="CB150" s="27">
        <v>0</v>
      </c>
      <c r="CC150" s="27">
        <v>0</v>
      </c>
      <c r="CD150" s="27">
        <v>14255000</v>
      </c>
      <c r="CE150" s="27">
        <v>14600000</v>
      </c>
      <c r="CF150" s="27">
        <v>0</v>
      </c>
      <c r="CG150" s="27">
        <v>0</v>
      </c>
      <c r="CH150" s="27">
        <v>0</v>
      </c>
      <c r="CI150" s="27">
        <v>14600000</v>
      </c>
      <c r="CJ150" s="27">
        <v>14959000</v>
      </c>
      <c r="CK150" s="27">
        <v>0</v>
      </c>
      <c r="CL150" s="27">
        <v>0</v>
      </c>
      <c r="CM150" s="27">
        <v>0</v>
      </c>
      <c r="CN150" s="27">
        <v>14959000</v>
      </c>
      <c r="CO150" s="27">
        <v>14959000</v>
      </c>
      <c r="CP150" s="27">
        <v>0</v>
      </c>
      <c r="CQ150" s="27">
        <v>0</v>
      </c>
      <c r="CR150" s="27">
        <v>0</v>
      </c>
      <c r="CS150" s="27">
        <v>14959000</v>
      </c>
      <c r="CT150" s="27">
        <v>14689100.310000001</v>
      </c>
      <c r="CU150" s="27">
        <v>0</v>
      </c>
      <c r="CV150" s="27">
        <v>0</v>
      </c>
      <c r="CW150" s="27">
        <v>0</v>
      </c>
      <c r="CX150" s="27">
        <v>14689100.310000001</v>
      </c>
      <c r="CY150" s="27">
        <v>14255000</v>
      </c>
      <c r="CZ150" s="27">
        <v>0</v>
      </c>
      <c r="DA150" s="27">
        <v>0</v>
      </c>
      <c r="DB150" s="27">
        <v>0</v>
      </c>
      <c r="DC150" s="27">
        <v>14255000</v>
      </c>
      <c r="DD150" s="27">
        <v>14600000</v>
      </c>
      <c r="DE150" s="27">
        <v>0</v>
      </c>
      <c r="DF150" s="27">
        <v>0</v>
      </c>
      <c r="DG150" s="27">
        <v>0</v>
      </c>
      <c r="DH150" s="27">
        <v>14600000</v>
      </c>
      <c r="DI150" s="27">
        <v>14689100.310000001</v>
      </c>
      <c r="DJ150" s="27">
        <v>0</v>
      </c>
      <c r="DK150" s="27">
        <v>0</v>
      </c>
      <c r="DL150" s="27">
        <v>0</v>
      </c>
      <c r="DM150" s="27">
        <v>14689100.310000001</v>
      </c>
      <c r="DN150" s="27">
        <v>14255000</v>
      </c>
      <c r="DO150" s="27">
        <v>0</v>
      </c>
      <c r="DP150" s="27">
        <v>0</v>
      </c>
      <c r="DQ150" s="27">
        <v>0</v>
      </c>
      <c r="DR150" s="27">
        <v>14255000</v>
      </c>
      <c r="DS150" s="27">
        <v>14600000</v>
      </c>
      <c r="DT150" s="27">
        <v>0</v>
      </c>
      <c r="DU150" s="27">
        <v>0</v>
      </c>
      <c r="DV150" s="27">
        <v>0</v>
      </c>
      <c r="DW150" s="27">
        <v>14600000</v>
      </c>
      <c r="DX150" s="37" t="s">
        <v>78</v>
      </c>
      <c r="DY150" s="28" t="s">
        <v>62</v>
      </c>
      <c r="DZ150" s="2"/>
    </row>
    <row r="151" spans="1:130" ht="78.75" x14ac:dyDescent="0.25">
      <c r="A151" s="41"/>
      <c r="B151" s="38"/>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3" t="s">
        <v>580</v>
      </c>
      <c r="AH151" s="23" t="s">
        <v>75</v>
      </c>
      <c r="AI151" s="24" t="s">
        <v>581</v>
      </c>
      <c r="AJ151" s="47"/>
      <c r="AK151" s="49"/>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38"/>
      <c r="DY151" s="28" t="s">
        <v>68</v>
      </c>
      <c r="DZ151" s="2"/>
    </row>
    <row r="152" spans="1:130" ht="56.25" x14ac:dyDescent="0.25">
      <c r="A152" s="41"/>
      <c r="B152" s="38"/>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2"/>
      <c r="AD152" s="21"/>
      <c r="AE152" s="21"/>
      <c r="AF152" s="22"/>
      <c r="AG152" s="23" t="s">
        <v>528</v>
      </c>
      <c r="AH152" s="23" t="s">
        <v>75</v>
      </c>
      <c r="AI152" s="24" t="s">
        <v>529</v>
      </c>
      <c r="AJ152" s="47"/>
      <c r="AK152" s="49"/>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38"/>
      <c r="DY152" s="28" t="s">
        <v>104</v>
      </c>
      <c r="DZ152" s="2"/>
    </row>
    <row r="153" spans="1:130" ht="67.5" x14ac:dyDescent="0.25">
      <c r="A153" s="40"/>
      <c r="B153" s="38"/>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531</v>
      </c>
      <c r="AH153" s="23" t="s">
        <v>99</v>
      </c>
      <c r="AI153" s="24" t="s">
        <v>532</v>
      </c>
      <c r="AJ153" s="47"/>
      <c r="AK153" s="49"/>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38"/>
      <c r="DY153" s="28" t="s">
        <v>135</v>
      </c>
      <c r="DZ153" s="2"/>
    </row>
    <row r="154" spans="1:130" ht="73.5" x14ac:dyDescent="0.25">
      <c r="A154" s="15" t="s">
        <v>582</v>
      </c>
      <c r="B154" s="16" t="s">
        <v>583</v>
      </c>
      <c r="C154" s="17" t="s">
        <v>51</v>
      </c>
      <c r="D154" s="17" t="s">
        <v>51</v>
      </c>
      <c r="E154" s="17" t="s">
        <v>51</v>
      </c>
      <c r="F154" s="17" t="s">
        <v>51</v>
      </c>
      <c r="G154" s="17" t="s">
        <v>51</v>
      </c>
      <c r="H154" s="17" t="s">
        <v>51</v>
      </c>
      <c r="I154" s="17" t="s">
        <v>51</v>
      </c>
      <c r="J154" s="17" t="s">
        <v>51</v>
      </c>
      <c r="K154" s="17" t="s">
        <v>51</v>
      </c>
      <c r="L154" s="17" t="s">
        <v>51</v>
      </c>
      <c r="M154" s="17" t="s">
        <v>51</v>
      </c>
      <c r="N154" s="17" t="s">
        <v>51</v>
      </c>
      <c r="O154" s="17" t="s">
        <v>51</v>
      </c>
      <c r="P154" s="17" t="s">
        <v>51</v>
      </c>
      <c r="Q154" s="17" t="s">
        <v>51</v>
      </c>
      <c r="R154" s="17" t="s">
        <v>51</v>
      </c>
      <c r="S154" s="17" t="s">
        <v>51</v>
      </c>
      <c r="T154" s="17" t="s">
        <v>51</v>
      </c>
      <c r="U154" s="17" t="s">
        <v>51</v>
      </c>
      <c r="V154" s="17" t="s">
        <v>51</v>
      </c>
      <c r="W154" s="17" t="s">
        <v>51</v>
      </c>
      <c r="X154" s="17" t="s">
        <v>51</v>
      </c>
      <c r="Y154" s="17" t="s">
        <v>51</v>
      </c>
      <c r="Z154" s="17" t="s">
        <v>51</v>
      </c>
      <c r="AA154" s="17" t="s">
        <v>51</v>
      </c>
      <c r="AB154" s="17" t="s">
        <v>51</v>
      </c>
      <c r="AC154" s="17" t="s">
        <v>51</v>
      </c>
      <c r="AD154" s="17" t="s">
        <v>51</v>
      </c>
      <c r="AE154" s="17" t="s">
        <v>51</v>
      </c>
      <c r="AF154" s="17" t="s">
        <v>51</v>
      </c>
      <c r="AG154" s="18" t="s">
        <v>51</v>
      </c>
      <c r="AH154" s="18" t="s">
        <v>51</v>
      </c>
      <c r="AI154" s="18" t="s">
        <v>51</v>
      </c>
      <c r="AJ154" s="16" t="s">
        <v>51</v>
      </c>
      <c r="AK154" s="17" t="s">
        <v>51</v>
      </c>
      <c r="AL154" s="19">
        <v>2138266017.21</v>
      </c>
      <c r="AM154" s="19">
        <v>1983637927.0999999</v>
      </c>
      <c r="AN154" s="19">
        <v>6424921.5999999996</v>
      </c>
      <c r="AO154" s="19">
        <v>6424921.5999999996</v>
      </c>
      <c r="AP154" s="19">
        <v>708397129.80999994</v>
      </c>
      <c r="AQ154" s="19">
        <v>708397129.80999994</v>
      </c>
      <c r="AR154" s="19">
        <v>0</v>
      </c>
      <c r="AS154" s="19">
        <v>0</v>
      </c>
      <c r="AT154" s="19">
        <v>1423443965.8</v>
      </c>
      <c r="AU154" s="19">
        <v>1268815875.6900001</v>
      </c>
      <c r="AV154" s="19">
        <v>748970643.85000002</v>
      </c>
      <c r="AW154" s="19">
        <v>8686891.4800000004</v>
      </c>
      <c r="AX154" s="19">
        <v>238768002.37</v>
      </c>
      <c r="AY154" s="19">
        <v>0</v>
      </c>
      <c r="AZ154" s="19">
        <v>501515750</v>
      </c>
      <c r="BA154" s="19">
        <v>186412810.66</v>
      </c>
      <c r="BB154" s="19">
        <v>9280693.6400000006</v>
      </c>
      <c r="BC154" s="19">
        <v>38948117.020000003</v>
      </c>
      <c r="BD154" s="19">
        <v>0</v>
      </c>
      <c r="BE154" s="19">
        <v>138184000</v>
      </c>
      <c r="BF154" s="19">
        <v>153113020.25999999</v>
      </c>
      <c r="BG154" s="19">
        <v>9374826.6899999995</v>
      </c>
      <c r="BH154" s="19">
        <v>39177193.57</v>
      </c>
      <c r="BI154" s="19">
        <v>0</v>
      </c>
      <c r="BJ154" s="19">
        <v>104561000</v>
      </c>
      <c r="BK154" s="19">
        <v>153113020.25999999</v>
      </c>
      <c r="BL154" s="19">
        <v>9374826.6899999995</v>
      </c>
      <c r="BM154" s="19">
        <v>39177193.57</v>
      </c>
      <c r="BN154" s="19">
        <v>0</v>
      </c>
      <c r="BO154" s="19">
        <v>104561000</v>
      </c>
      <c r="BP154" s="19">
        <v>1916613232</v>
      </c>
      <c r="BQ154" s="19">
        <v>1766463638.8800001</v>
      </c>
      <c r="BR154" s="19">
        <v>0</v>
      </c>
      <c r="BS154" s="19">
        <v>0</v>
      </c>
      <c r="BT154" s="19">
        <v>685589450</v>
      </c>
      <c r="BU154" s="19">
        <v>685589450</v>
      </c>
      <c r="BV154" s="19">
        <v>0</v>
      </c>
      <c r="BW154" s="19">
        <v>0</v>
      </c>
      <c r="BX154" s="19">
        <v>1231023782</v>
      </c>
      <c r="BY154" s="19">
        <v>1080874188.8800001</v>
      </c>
      <c r="BZ154" s="19">
        <v>567895190</v>
      </c>
      <c r="CA154" s="19">
        <v>0</v>
      </c>
      <c r="CB154" s="19">
        <v>204039440</v>
      </c>
      <c r="CC154" s="19">
        <v>0</v>
      </c>
      <c r="CD154" s="19">
        <v>363855750</v>
      </c>
      <c r="CE154" s="19">
        <v>54040000</v>
      </c>
      <c r="CF154" s="19">
        <v>0</v>
      </c>
      <c r="CG154" s="19">
        <v>0</v>
      </c>
      <c r="CH154" s="19">
        <v>0</v>
      </c>
      <c r="CI154" s="19">
        <v>54040000</v>
      </c>
      <c r="CJ154" s="19">
        <v>54585000</v>
      </c>
      <c r="CK154" s="19">
        <v>0</v>
      </c>
      <c r="CL154" s="19">
        <v>0</v>
      </c>
      <c r="CM154" s="19">
        <v>0</v>
      </c>
      <c r="CN154" s="19">
        <v>54585000</v>
      </c>
      <c r="CO154" s="19">
        <v>54585000</v>
      </c>
      <c r="CP154" s="19">
        <v>0</v>
      </c>
      <c r="CQ154" s="19">
        <v>0</v>
      </c>
      <c r="CR154" s="19">
        <v>0</v>
      </c>
      <c r="CS154" s="19">
        <v>54585000</v>
      </c>
      <c r="CT154" s="19">
        <v>1983637927.0999999</v>
      </c>
      <c r="CU154" s="19">
        <v>6424921.5999999996</v>
      </c>
      <c r="CV154" s="19">
        <v>708397129.80999994</v>
      </c>
      <c r="CW154" s="19">
        <v>0</v>
      </c>
      <c r="CX154" s="19">
        <v>1268815875.6900001</v>
      </c>
      <c r="CY154" s="19">
        <v>748970643.85000002</v>
      </c>
      <c r="CZ154" s="19">
        <v>8686891.4800000004</v>
      </c>
      <c r="DA154" s="19">
        <v>238768002.37</v>
      </c>
      <c r="DB154" s="19">
        <v>0</v>
      </c>
      <c r="DC154" s="19">
        <v>501515750</v>
      </c>
      <c r="DD154" s="19">
        <v>186412810.66</v>
      </c>
      <c r="DE154" s="19">
        <v>9280693.6400000006</v>
      </c>
      <c r="DF154" s="19">
        <v>38948117.020000003</v>
      </c>
      <c r="DG154" s="19">
        <v>0</v>
      </c>
      <c r="DH154" s="19">
        <v>138184000</v>
      </c>
      <c r="DI154" s="19">
        <v>1766463638.8800001</v>
      </c>
      <c r="DJ154" s="19">
        <v>0</v>
      </c>
      <c r="DK154" s="19">
        <v>685589450</v>
      </c>
      <c r="DL154" s="19">
        <v>0</v>
      </c>
      <c r="DM154" s="19">
        <v>1080874188.8800001</v>
      </c>
      <c r="DN154" s="19">
        <v>567895190</v>
      </c>
      <c r="DO154" s="19">
        <v>0</v>
      </c>
      <c r="DP154" s="19">
        <v>204039440</v>
      </c>
      <c r="DQ154" s="19">
        <v>0</v>
      </c>
      <c r="DR154" s="19">
        <v>363855750</v>
      </c>
      <c r="DS154" s="19">
        <v>54040000</v>
      </c>
      <c r="DT154" s="19">
        <v>0</v>
      </c>
      <c r="DU154" s="19">
        <v>0</v>
      </c>
      <c r="DV154" s="19">
        <v>0</v>
      </c>
      <c r="DW154" s="19">
        <v>54040000</v>
      </c>
      <c r="DX154" s="17"/>
      <c r="DY154" s="2"/>
      <c r="DZ154" s="2"/>
    </row>
    <row r="155" spans="1:130" ht="90.2" customHeight="1" x14ac:dyDescent="0.25">
      <c r="A155" s="39" t="s">
        <v>584</v>
      </c>
      <c r="B155" s="37" t="s">
        <v>585</v>
      </c>
      <c r="C155" s="21" t="s">
        <v>56</v>
      </c>
      <c r="D155" s="21" t="s">
        <v>586</v>
      </c>
      <c r="E155" s="21" t="s">
        <v>58</v>
      </c>
      <c r="F155" s="21"/>
      <c r="G155" s="21"/>
      <c r="H155" s="21"/>
      <c r="I155" s="21"/>
      <c r="J155" s="21"/>
      <c r="K155" s="21"/>
      <c r="L155" s="21"/>
      <c r="M155" s="21"/>
      <c r="N155" s="21"/>
      <c r="O155" s="21" t="s">
        <v>370</v>
      </c>
      <c r="P155" s="21" t="s">
        <v>296</v>
      </c>
      <c r="Q155" s="21" t="s">
        <v>112</v>
      </c>
      <c r="R155" s="21" t="s">
        <v>371</v>
      </c>
      <c r="S155" s="21"/>
      <c r="T155" s="21"/>
      <c r="U155" s="21"/>
      <c r="V155" s="21"/>
      <c r="W155" s="21"/>
      <c r="X155" s="21"/>
      <c r="Y155" s="21"/>
      <c r="Z155" s="21"/>
      <c r="AA155" s="21" t="s">
        <v>587</v>
      </c>
      <c r="AB155" s="21" t="s">
        <v>75</v>
      </c>
      <c r="AC155" s="22" t="s">
        <v>588</v>
      </c>
      <c r="AD155" s="21" t="s">
        <v>145</v>
      </c>
      <c r="AE155" s="21" t="s">
        <v>111</v>
      </c>
      <c r="AF155" s="22" t="s">
        <v>146</v>
      </c>
      <c r="AG155" s="23" t="s">
        <v>589</v>
      </c>
      <c r="AH155" s="23" t="s">
        <v>99</v>
      </c>
      <c r="AI155" s="24" t="s">
        <v>244</v>
      </c>
      <c r="AJ155" s="46" t="s">
        <v>559</v>
      </c>
      <c r="AK155" s="48" t="s">
        <v>590</v>
      </c>
      <c r="AL155" s="27">
        <v>36077047.859999999</v>
      </c>
      <c r="AM155" s="27">
        <v>36077047.859999999</v>
      </c>
      <c r="AN155" s="27">
        <v>6424921.5999999996</v>
      </c>
      <c r="AO155" s="27">
        <v>6424921.5999999996</v>
      </c>
      <c r="AP155" s="27">
        <v>20261542.460000001</v>
      </c>
      <c r="AQ155" s="27">
        <v>20261542.460000001</v>
      </c>
      <c r="AR155" s="27">
        <v>0</v>
      </c>
      <c r="AS155" s="27">
        <v>0</v>
      </c>
      <c r="AT155" s="27">
        <v>9390583.8000000007</v>
      </c>
      <c r="AU155" s="27">
        <v>9390583.8000000007</v>
      </c>
      <c r="AV155" s="27">
        <v>52793453.850000001</v>
      </c>
      <c r="AW155" s="27">
        <v>8686891.4800000004</v>
      </c>
      <c r="AX155" s="27">
        <v>28828562.370000001</v>
      </c>
      <c r="AY155" s="27">
        <v>0</v>
      </c>
      <c r="AZ155" s="27">
        <v>15278000</v>
      </c>
      <c r="BA155" s="27">
        <v>55906810.659999996</v>
      </c>
      <c r="BB155" s="27">
        <v>9280693.6400000006</v>
      </c>
      <c r="BC155" s="27">
        <v>31348117.02</v>
      </c>
      <c r="BD155" s="27">
        <v>0</v>
      </c>
      <c r="BE155" s="27">
        <v>15278000</v>
      </c>
      <c r="BF155" s="27">
        <v>56230020.259999998</v>
      </c>
      <c r="BG155" s="27">
        <v>9374826.6899999995</v>
      </c>
      <c r="BH155" s="27">
        <v>31577193.57</v>
      </c>
      <c r="BI155" s="27">
        <v>0</v>
      </c>
      <c r="BJ155" s="27">
        <v>15278000</v>
      </c>
      <c r="BK155" s="27">
        <v>56230020.259999998</v>
      </c>
      <c r="BL155" s="27">
        <v>9374826.6899999995</v>
      </c>
      <c r="BM155" s="27">
        <v>31577193.57</v>
      </c>
      <c r="BN155" s="27">
        <v>0</v>
      </c>
      <c r="BO155" s="27">
        <v>15278000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36077047.859999999</v>
      </c>
      <c r="CU155" s="27">
        <v>6424921.5999999996</v>
      </c>
      <c r="CV155" s="27">
        <v>20261542.460000001</v>
      </c>
      <c r="CW155" s="27">
        <v>0</v>
      </c>
      <c r="CX155" s="27">
        <v>9390583.8000000007</v>
      </c>
      <c r="CY155" s="27">
        <v>52793453.850000001</v>
      </c>
      <c r="CZ155" s="27">
        <v>8686891.4800000004</v>
      </c>
      <c r="DA155" s="27">
        <v>28828562.370000001</v>
      </c>
      <c r="DB155" s="27">
        <v>0</v>
      </c>
      <c r="DC155" s="27">
        <v>15278000</v>
      </c>
      <c r="DD155" s="27">
        <v>55906810.659999996</v>
      </c>
      <c r="DE155" s="27">
        <v>9280693.6400000006</v>
      </c>
      <c r="DF155" s="27">
        <v>31348117.02</v>
      </c>
      <c r="DG155" s="27">
        <v>0</v>
      </c>
      <c r="DH155" s="27">
        <v>15278000</v>
      </c>
      <c r="DI155" s="27">
        <v>0</v>
      </c>
      <c r="DJ155" s="27">
        <v>0</v>
      </c>
      <c r="DK155" s="27">
        <v>0</v>
      </c>
      <c r="DL155" s="27">
        <v>0</v>
      </c>
      <c r="DM155" s="27">
        <v>0</v>
      </c>
      <c r="DN155" s="27">
        <v>0</v>
      </c>
      <c r="DO155" s="27">
        <v>0</v>
      </c>
      <c r="DP155" s="27">
        <v>0</v>
      </c>
      <c r="DQ155" s="27">
        <v>0</v>
      </c>
      <c r="DR155" s="27">
        <v>0</v>
      </c>
      <c r="DS155" s="27">
        <v>0</v>
      </c>
      <c r="DT155" s="27">
        <v>0</v>
      </c>
      <c r="DU155" s="27">
        <v>0</v>
      </c>
      <c r="DV155" s="27">
        <v>0</v>
      </c>
      <c r="DW155" s="27">
        <v>0</v>
      </c>
      <c r="DX155" s="37" t="s">
        <v>64</v>
      </c>
      <c r="DY155" s="28" t="s">
        <v>62</v>
      </c>
      <c r="DZ155" s="2"/>
    </row>
    <row r="156" spans="1:130" ht="78.75" x14ac:dyDescent="0.25">
      <c r="A156" s="40"/>
      <c r="B156" s="38"/>
      <c r="C156" s="21"/>
      <c r="D156" s="21"/>
      <c r="E156" s="21"/>
      <c r="F156" s="21"/>
      <c r="G156" s="21"/>
      <c r="H156" s="21"/>
      <c r="I156" s="21"/>
      <c r="J156" s="21"/>
      <c r="K156" s="21" t="s">
        <v>591</v>
      </c>
      <c r="L156" s="21" t="s">
        <v>75</v>
      </c>
      <c r="M156" s="21" t="s">
        <v>592</v>
      </c>
      <c r="N156" s="21"/>
      <c r="O156" s="21"/>
      <c r="P156" s="21"/>
      <c r="Q156" s="21"/>
      <c r="R156" s="21"/>
      <c r="S156" s="21"/>
      <c r="T156" s="21"/>
      <c r="U156" s="21"/>
      <c r="V156" s="21"/>
      <c r="W156" s="21"/>
      <c r="X156" s="21"/>
      <c r="Y156" s="21"/>
      <c r="Z156" s="21"/>
      <c r="AA156" s="21"/>
      <c r="AB156" s="21"/>
      <c r="AC156" s="22"/>
      <c r="AD156" s="21"/>
      <c r="AE156" s="21"/>
      <c r="AF156" s="22"/>
      <c r="AG156" s="23"/>
      <c r="AH156" s="23"/>
      <c r="AI156" s="24"/>
      <c r="AJ156" s="47"/>
      <c r="AK156" s="49"/>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38"/>
      <c r="DY156" s="28" t="s">
        <v>68</v>
      </c>
      <c r="DZ156" s="2"/>
    </row>
    <row r="157" spans="1:130" ht="67.7" customHeight="1" x14ac:dyDescent="0.25">
      <c r="A157" s="39" t="s">
        <v>593</v>
      </c>
      <c r="B157" s="37" t="s">
        <v>594</v>
      </c>
      <c r="C157" s="21" t="s">
        <v>56</v>
      </c>
      <c r="D157" s="21" t="s">
        <v>578</v>
      </c>
      <c r="E157" s="21" t="s">
        <v>58</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c r="AE157" s="21"/>
      <c r="AF157" s="22"/>
      <c r="AG157" s="23" t="s">
        <v>595</v>
      </c>
      <c r="AH157" s="23" t="s">
        <v>99</v>
      </c>
      <c r="AI157" s="24" t="s">
        <v>596</v>
      </c>
      <c r="AJ157" s="46" t="s">
        <v>559</v>
      </c>
      <c r="AK157" s="48" t="s">
        <v>597</v>
      </c>
      <c r="AL157" s="27">
        <v>236390737.34999999</v>
      </c>
      <c r="AM157" s="27">
        <v>231762647.24000001</v>
      </c>
      <c r="AN157" s="27">
        <v>0</v>
      </c>
      <c r="AO157" s="27">
        <v>0</v>
      </c>
      <c r="AP157" s="27">
        <v>2546137.35</v>
      </c>
      <c r="AQ157" s="27">
        <v>2546137.35</v>
      </c>
      <c r="AR157" s="27">
        <v>0</v>
      </c>
      <c r="AS157" s="27">
        <v>0</v>
      </c>
      <c r="AT157" s="27">
        <v>233844600</v>
      </c>
      <c r="AU157" s="27">
        <v>229216509.88999999</v>
      </c>
      <c r="AV157" s="27">
        <v>181854000</v>
      </c>
      <c r="AW157" s="27">
        <v>0</v>
      </c>
      <c r="AX157" s="27">
        <v>5900000</v>
      </c>
      <c r="AY157" s="27">
        <v>0</v>
      </c>
      <c r="AZ157" s="27">
        <v>175954000</v>
      </c>
      <c r="BA157" s="27">
        <v>130506000</v>
      </c>
      <c r="BB157" s="27">
        <v>0</v>
      </c>
      <c r="BC157" s="27">
        <v>7600000</v>
      </c>
      <c r="BD157" s="27">
        <v>0</v>
      </c>
      <c r="BE157" s="27">
        <v>122906000</v>
      </c>
      <c r="BF157" s="27">
        <v>96883000</v>
      </c>
      <c r="BG157" s="27">
        <v>0</v>
      </c>
      <c r="BH157" s="27">
        <v>7600000</v>
      </c>
      <c r="BI157" s="27">
        <v>0</v>
      </c>
      <c r="BJ157" s="27">
        <v>89283000</v>
      </c>
      <c r="BK157" s="27">
        <v>96883000</v>
      </c>
      <c r="BL157" s="27">
        <v>0</v>
      </c>
      <c r="BM157" s="27">
        <v>7600000</v>
      </c>
      <c r="BN157" s="27">
        <v>0</v>
      </c>
      <c r="BO157" s="27">
        <v>89283000</v>
      </c>
      <c r="BP157" s="27">
        <v>50815000</v>
      </c>
      <c r="BQ157" s="27">
        <v>50665406.880000003</v>
      </c>
      <c r="BR157" s="27">
        <v>0</v>
      </c>
      <c r="BS157" s="27">
        <v>0</v>
      </c>
      <c r="BT157" s="27">
        <v>0</v>
      </c>
      <c r="BU157" s="27">
        <v>0</v>
      </c>
      <c r="BV157" s="27">
        <v>0</v>
      </c>
      <c r="BW157" s="27">
        <v>0</v>
      </c>
      <c r="BX157" s="27">
        <v>50815000</v>
      </c>
      <c r="BY157" s="27">
        <v>50665406.880000003</v>
      </c>
      <c r="BZ157" s="27">
        <v>53572000</v>
      </c>
      <c r="CA157" s="27">
        <v>0</v>
      </c>
      <c r="CB157" s="27">
        <v>0</v>
      </c>
      <c r="CC157" s="27">
        <v>0</v>
      </c>
      <c r="CD157" s="27">
        <v>53572000</v>
      </c>
      <c r="CE157" s="27">
        <v>54040000</v>
      </c>
      <c r="CF157" s="27">
        <v>0</v>
      </c>
      <c r="CG157" s="27">
        <v>0</v>
      </c>
      <c r="CH157" s="27">
        <v>0</v>
      </c>
      <c r="CI157" s="27">
        <v>54040000</v>
      </c>
      <c r="CJ157" s="27">
        <v>54585000</v>
      </c>
      <c r="CK157" s="27">
        <v>0</v>
      </c>
      <c r="CL157" s="27">
        <v>0</v>
      </c>
      <c r="CM157" s="27">
        <v>0</v>
      </c>
      <c r="CN157" s="27">
        <v>54585000</v>
      </c>
      <c r="CO157" s="27">
        <v>54585000</v>
      </c>
      <c r="CP157" s="27">
        <v>0</v>
      </c>
      <c r="CQ157" s="27">
        <v>0</v>
      </c>
      <c r="CR157" s="27">
        <v>0</v>
      </c>
      <c r="CS157" s="27">
        <v>54585000</v>
      </c>
      <c r="CT157" s="27">
        <v>231762647.24000001</v>
      </c>
      <c r="CU157" s="27">
        <v>0</v>
      </c>
      <c r="CV157" s="27">
        <v>2546137.35</v>
      </c>
      <c r="CW157" s="27">
        <v>0</v>
      </c>
      <c r="CX157" s="27">
        <v>229216509.88999999</v>
      </c>
      <c r="CY157" s="27">
        <v>181854000</v>
      </c>
      <c r="CZ157" s="27">
        <v>0</v>
      </c>
      <c r="DA157" s="27">
        <v>5900000</v>
      </c>
      <c r="DB157" s="27">
        <v>0</v>
      </c>
      <c r="DC157" s="27">
        <v>175954000</v>
      </c>
      <c r="DD157" s="27">
        <v>130506000</v>
      </c>
      <c r="DE157" s="27">
        <v>0</v>
      </c>
      <c r="DF157" s="27">
        <v>7600000</v>
      </c>
      <c r="DG157" s="27">
        <v>0</v>
      </c>
      <c r="DH157" s="27">
        <v>122906000</v>
      </c>
      <c r="DI157" s="27">
        <v>50665406.880000003</v>
      </c>
      <c r="DJ157" s="27">
        <v>0</v>
      </c>
      <c r="DK157" s="27">
        <v>0</v>
      </c>
      <c r="DL157" s="27">
        <v>0</v>
      </c>
      <c r="DM157" s="27">
        <v>50665406.880000003</v>
      </c>
      <c r="DN157" s="27">
        <v>53572000</v>
      </c>
      <c r="DO157" s="27">
        <v>0</v>
      </c>
      <c r="DP157" s="27">
        <v>0</v>
      </c>
      <c r="DQ157" s="27">
        <v>0</v>
      </c>
      <c r="DR157" s="27">
        <v>53572000</v>
      </c>
      <c r="DS157" s="27">
        <v>54040000</v>
      </c>
      <c r="DT157" s="27">
        <v>0</v>
      </c>
      <c r="DU157" s="27">
        <v>0</v>
      </c>
      <c r="DV157" s="27">
        <v>0</v>
      </c>
      <c r="DW157" s="27">
        <v>54040000</v>
      </c>
      <c r="DX157" s="37" t="s">
        <v>123</v>
      </c>
      <c r="DY157" s="28" t="s">
        <v>62</v>
      </c>
      <c r="DZ157" s="2"/>
    </row>
    <row r="158" spans="1:130" ht="112.5" x14ac:dyDescent="0.25">
      <c r="A158" s="40"/>
      <c r="B158" s="38"/>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2"/>
      <c r="AD158" s="21"/>
      <c r="AE158" s="21"/>
      <c r="AF158" s="22"/>
      <c r="AG158" s="23" t="s">
        <v>598</v>
      </c>
      <c r="AH158" s="23" t="s">
        <v>75</v>
      </c>
      <c r="AI158" s="24" t="s">
        <v>599</v>
      </c>
      <c r="AJ158" s="47"/>
      <c r="AK158" s="49"/>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38"/>
      <c r="DY158" s="28" t="s">
        <v>68</v>
      </c>
      <c r="DZ158" s="2"/>
    </row>
    <row r="159" spans="1:130" ht="33.75" x14ac:dyDescent="0.25">
      <c r="A159" s="29" t="s">
        <v>600</v>
      </c>
      <c r="B159" s="20" t="s">
        <v>601</v>
      </c>
      <c r="C159" s="21" t="s">
        <v>56</v>
      </c>
      <c r="D159" s="21" t="s">
        <v>75</v>
      </c>
      <c r="E159" s="21" t="s">
        <v>58</v>
      </c>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c r="AE159" s="21"/>
      <c r="AF159" s="22"/>
      <c r="AG159" s="23"/>
      <c r="AH159" s="23"/>
      <c r="AI159" s="24"/>
      <c r="AJ159" s="25" t="s">
        <v>559</v>
      </c>
      <c r="AK159" s="26" t="s">
        <v>402</v>
      </c>
      <c r="AL159" s="27">
        <v>1865798232</v>
      </c>
      <c r="AM159" s="27">
        <v>1715798232</v>
      </c>
      <c r="AN159" s="27">
        <v>0</v>
      </c>
      <c r="AO159" s="27">
        <v>0</v>
      </c>
      <c r="AP159" s="27">
        <v>685589450</v>
      </c>
      <c r="AQ159" s="27">
        <v>685589450</v>
      </c>
      <c r="AR159" s="27">
        <v>0</v>
      </c>
      <c r="AS159" s="27">
        <v>0</v>
      </c>
      <c r="AT159" s="27">
        <v>1180208782</v>
      </c>
      <c r="AU159" s="27">
        <v>1030208782</v>
      </c>
      <c r="AV159" s="27">
        <v>514323190</v>
      </c>
      <c r="AW159" s="27">
        <v>0</v>
      </c>
      <c r="AX159" s="27">
        <v>204039440</v>
      </c>
      <c r="AY159" s="27">
        <v>0</v>
      </c>
      <c r="AZ159" s="27">
        <v>310283750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1865798232</v>
      </c>
      <c r="BQ159" s="27">
        <v>1715798232</v>
      </c>
      <c r="BR159" s="27">
        <v>0</v>
      </c>
      <c r="BS159" s="27">
        <v>0</v>
      </c>
      <c r="BT159" s="27">
        <v>685589450</v>
      </c>
      <c r="BU159" s="27">
        <v>685589450</v>
      </c>
      <c r="BV159" s="27">
        <v>0</v>
      </c>
      <c r="BW159" s="27">
        <v>0</v>
      </c>
      <c r="BX159" s="27">
        <v>1180208782</v>
      </c>
      <c r="BY159" s="27">
        <v>1030208782</v>
      </c>
      <c r="BZ159" s="27">
        <v>514323190</v>
      </c>
      <c r="CA159" s="27">
        <v>0</v>
      </c>
      <c r="CB159" s="27">
        <v>204039440</v>
      </c>
      <c r="CC159" s="27">
        <v>0</v>
      </c>
      <c r="CD159" s="27">
        <v>310283750</v>
      </c>
      <c r="CE159" s="27">
        <v>0</v>
      </c>
      <c r="CF159" s="27">
        <v>0</v>
      </c>
      <c r="CG159" s="27">
        <v>0</v>
      </c>
      <c r="CH159" s="27">
        <v>0</v>
      </c>
      <c r="CI159" s="27">
        <v>0</v>
      </c>
      <c r="CJ159" s="27">
        <v>0</v>
      </c>
      <c r="CK159" s="27">
        <v>0</v>
      </c>
      <c r="CL159" s="27">
        <v>0</v>
      </c>
      <c r="CM159" s="27">
        <v>0</v>
      </c>
      <c r="CN159" s="27">
        <v>0</v>
      </c>
      <c r="CO159" s="27">
        <v>0</v>
      </c>
      <c r="CP159" s="27">
        <v>0</v>
      </c>
      <c r="CQ159" s="27">
        <v>0</v>
      </c>
      <c r="CR159" s="27">
        <v>0</v>
      </c>
      <c r="CS159" s="27">
        <v>0</v>
      </c>
      <c r="CT159" s="27">
        <v>1715798232</v>
      </c>
      <c r="CU159" s="27">
        <v>0</v>
      </c>
      <c r="CV159" s="27">
        <v>685589450</v>
      </c>
      <c r="CW159" s="27">
        <v>0</v>
      </c>
      <c r="CX159" s="27">
        <v>1030208782</v>
      </c>
      <c r="CY159" s="27">
        <v>514323190</v>
      </c>
      <c r="CZ159" s="27">
        <v>0</v>
      </c>
      <c r="DA159" s="27">
        <v>204039440</v>
      </c>
      <c r="DB159" s="27">
        <v>0</v>
      </c>
      <c r="DC159" s="27">
        <v>310283750</v>
      </c>
      <c r="DD159" s="27">
        <v>0</v>
      </c>
      <c r="DE159" s="27">
        <v>0</v>
      </c>
      <c r="DF159" s="27">
        <v>0</v>
      </c>
      <c r="DG159" s="27">
        <v>0</v>
      </c>
      <c r="DH159" s="27">
        <v>0</v>
      </c>
      <c r="DI159" s="27">
        <v>1715798232</v>
      </c>
      <c r="DJ159" s="27">
        <v>0</v>
      </c>
      <c r="DK159" s="27">
        <v>685589450</v>
      </c>
      <c r="DL159" s="27">
        <v>0</v>
      </c>
      <c r="DM159" s="27">
        <v>1030208782</v>
      </c>
      <c r="DN159" s="27">
        <v>514323190</v>
      </c>
      <c r="DO159" s="27">
        <v>0</v>
      </c>
      <c r="DP159" s="27">
        <v>204039440</v>
      </c>
      <c r="DQ159" s="27">
        <v>0</v>
      </c>
      <c r="DR159" s="27">
        <v>310283750</v>
      </c>
      <c r="DS159" s="27">
        <v>0</v>
      </c>
      <c r="DT159" s="27">
        <v>0</v>
      </c>
      <c r="DU159" s="27">
        <v>0</v>
      </c>
      <c r="DV159" s="27">
        <v>0</v>
      </c>
      <c r="DW159" s="27">
        <v>0</v>
      </c>
      <c r="DX159" s="20" t="s">
        <v>602</v>
      </c>
      <c r="DY159" s="28" t="s">
        <v>62</v>
      </c>
      <c r="DZ159" s="2"/>
    </row>
    <row r="160" spans="1:130" ht="105" x14ac:dyDescent="0.25">
      <c r="A160" s="15" t="s">
        <v>603</v>
      </c>
      <c r="B160" s="16" t="s">
        <v>604</v>
      </c>
      <c r="C160" s="17" t="s">
        <v>51</v>
      </c>
      <c r="D160" s="17" t="s">
        <v>51</v>
      </c>
      <c r="E160" s="17" t="s">
        <v>51</v>
      </c>
      <c r="F160" s="17" t="s">
        <v>51</v>
      </c>
      <c r="G160" s="17" t="s">
        <v>51</v>
      </c>
      <c r="H160" s="17" t="s">
        <v>51</v>
      </c>
      <c r="I160" s="17" t="s">
        <v>51</v>
      </c>
      <c r="J160" s="17" t="s">
        <v>51</v>
      </c>
      <c r="K160" s="17" t="s">
        <v>51</v>
      </c>
      <c r="L160" s="17" t="s">
        <v>51</v>
      </c>
      <c r="M160" s="17" t="s">
        <v>51</v>
      </c>
      <c r="N160" s="17" t="s">
        <v>51</v>
      </c>
      <c r="O160" s="17" t="s">
        <v>51</v>
      </c>
      <c r="P160" s="17" t="s">
        <v>51</v>
      </c>
      <c r="Q160" s="17" t="s">
        <v>51</v>
      </c>
      <c r="R160" s="17" t="s">
        <v>51</v>
      </c>
      <c r="S160" s="17" t="s">
        <v>51</v>
      </c>
      <c r="T160" s="17" t="s">
        <v>51</v>
      </c>
      <c r="U160" s="17" t="s">
        <v>51</v>
      </c>
      <c r="V160" s="17" t="s">
        <v>51</v>
      </c>
      <c r="W160" s="17" t="s">
        <v>51</v>
      </c>
      <c r="X160" s="17" t="s">
        <v>51</v>
      </c>
      <c r="Y160" s="17" t="s">
        <v>51</v>
      </c>
      <c r="Z160" s="17" t="s">
        <v>51</v>
      </c>
      <c r="AA160" s="17" t="s">
        <v>51</v>
      </c>
      <c r="AB160" s="17" t="s">
        <v>51</v>
      </c>
      <c r="AC160" s="17" t="s">
        <v>51</v>
      </c>
      <c r="AD160" s="17" t="s">
        <v>51</v>
      </c>
      <c r="AE160" s="17" t="s">
        <v>51</v>
      </c>
      <c r="AF160" s="17" t="s">
        <v>51</v>
      </c>
      <c r="AG160" s="18" t="s">
        <v>51</v>
      </c>
      <c r="AH160" s="18" t="s">
        <v>51</v>
      </c>
      <c r="AI160" s="18" t="s">
        <v>51</v>
      </c>
      <c r="AJ160" s="16" t="s">
        <v>51</v>
      </c>
      <c r="AK160" s="17" t="s">
        <v>51</v>
      </c>
      <c r="AL160" s="19">
        <v>252823000</v>
      </c>
      <c r="AM160" s="19">
        <v>249939411.38</v>
      </c>
      <c r="AN160" s="19">
        <v>0</v>
      </c>
      <c r="AO160" s="19">
        <v>0</v>
      </c>
      <c r="AP160" s="19">
        <v>252823000</v>
      </c>
      <c r="AQ160" s="19">
        <v>249939411.38</v>
      </c>
      <c r="AR160" s="19">
        <v>0</v>
      </c>
      <c r="AS160" s="19">
        <v>0</v>
      </c>
      <c r="AT160" s="19">
        <v>0</v>
      </c>
      <c r="AU160" s="19">
        <v>0</v>
      </c>
      <c r="AV160" s="19">
        <v>330303700</v>
      </c>
      <c r="AW160" s="19">
        <v>304000</v>
      </c>
      <c r="AX160" s="19">
        <v>329999700</v>
      </c>
      <c r="AY160" s="19">
        <v>0</v>
      </c>
      <c r="AZ160" s="19">
        <v>0</v>
      </c>
      <c r="BA160" s="19">
        <v>341880100</v>
      </c>
      <c r="BB160" s="19">
        <v>1229800</v>
      </c>
      <c r="BC160" s="19">
        <v>340650300</v>
      </c>
      <c r="BD160" s="19">
        <v>0</v>
      </c>
      <c r="BE160" s="19">
        <v>0</v>
      </c>
      <c r="BF160" s="19">
        <v>352632100</v>
      </c>
      <c r="BG160" s="19">
        <v>872700</v>
      </c>
      <c r="BH160" s="19">
        <v>351759400</v>
      </c>
      <c r="BI160" s="19">
        <v>0</v>
      </c>
      <c r="BJ160" s="19">
        <v>0</v>
      </c>
      <c r="BK160" s="19">
        <v>352632100</v>
      </c>
      <c r="BL160" s="19">
        <v>872700</v>
      </c>
      <c r="BM160" s="19">
        <v>351759400</v>
      </c>
      <c r="BN160" s="19">
        <v>0</v>
      </c>
      <c r="BO160" s="19">
        <v>0</v>
      </c>
      <c r="BP160" s="19">
        <v>221832500</v>
      </c>
      <c r="BQ160" s="19">
        <v>219951151.97999999</v>
      </c>
      <c r="BR160" s="19">
        <v>0</v>
      </c>
      <c r="BS160" s="19">
        <v>0</v>
      </c>
      <c r="BT160" s="19">
        <v>221832500</v>
      </c>
      <c r="BU160" s="19">
        <v>219951151.97999999</v>
      </c>
      <c r="BV160" s="19">
        <v>0</v>
      </c>
      <c r="BW160" s="19">
        <v>0</v>
      </c>
      <c r="BX160" s="19">
        <v>0</v>
      </c>
      <c r="BY160" s="19">
        <v>0</v>
      </c>
      <c r="BZ160" s="19">
        <v>294070700</v>
      </c>
      <c r="CA160" s="19">
        <v>304000</v>
      </c>
      <c r="CB160" s="19">
        <v>293766700</v>
      </c>
      <c r="CC160" s="19">
        <v>0</v>
      </c>
      <c r="CD160" s="19">
        <v>0</v>
      </c>
      <c r="CE160" s="19">
        <v>304017100</v>
      </c>
      <c r="CF160" s="19">
        <v>1229800</v>
      </c>
      <c r="CG160" s="19">
        <v>302787300</v>
      </c>
      <c r="CH160" s="19">
        <v>0</v>
      </c>
      <c r="CI160" s="19">
        <v>0</v>
      </c>
      <c r="CJ160" s="19">
        <v>313254100</v>
      </c>
      <c r="CK160" s="19">
        <v>872700</v>
      </c>
      <c r="CL160" s="19">
        <v>312381400</v>
      </c>
      <c r="CM160" s="19">
        <v>0</v>
      </c>
      <c r="CN160" s="19">
        <v>0</v>
      </c>
      <c r="CO160" s="19">
        <v>313254100</v>
      </c>
      <c r="CP160" s="19">
        <v>872700</v>
      </c>
      <c r="CQ160" s="19">
        <v>312381400</v>
      </c>
      <c r="CR160" s="19">
        <v>0</v>
      </c>
      <c r="CS160" s="19">
        <v>0</v>
      </c>
      <c r="CT160" s="19">
        <v>249939411.38</v>
      </c>
      <c r="CU160" s="19">
        <v>0</v>
      </c>
      <c r="CV160" s="19">
        <v>249939411.38</v>
      </c>
      <c r="CW160" s="19">
        <v>0</v>
      </c>
      <c r="CX160" s="19">
        <v>0</v>
      </c>
      <c r="CY160" s="19">
        <v>330303700</v>
      </c>
      <c r="CZ160" s="19">
        <v>304000</v>
      </c>
      <c r="DA160" s="19">
        <v>329999700</v>
      </c>
      <c r="DB160" s="19">
        <v>0</v>
      </c>
      <c r="DC160" s="19">
        <v>0</v>
      </c>
      <c r="DD160" s="19">
        <v>341880100</v>
      </c>
      <c r="DE160" s="19">
        <v>1229800</v>
      </c>
      <c r="DF160" s="19">
        <v>340650300</v>
      </c>
      <c r="DG160" s="19">
        <v>0</v>
      </c>
      <c r="DH160" s="19">
        <v>0</v>
      </c>
      <c r="DI160" s="19">
        <v>219951151.97999999</v>
      </c>
      <c r="DJ160" s="19">
        <v>0</v>
      </c>
      <c r="DK160" s="19">
        <v>219951151.97999999</v>
      </c>
      <c r="DL160" s="19">
        <v>0</v>
      </c>
      <c r="DM160" s="19">
        <v>0</v>
      </c>
      <c r="DN160" s="19">
        <v>294070700</v>
      </c>
      <c r="DO160" s="19">
        <v>304000</v>
      </c>
      <c r="DP160" s="19">
        <v>293766700</v>
      </c>
      <c r="DQ160" s="19">
        <v>0</v>
      </c>
      <c r="DR160" s="19">
        <v>0</v>
      </c>
      <c r="DS160" s="19">
        <v>304017100</v>
      </c>
      <c r="DT160" s="19">
        <v>1229800</v>
      </c>
      <c r="DU160" s="19">
        <v>302787300</v>
      </c>
      <c r="DV160" s="19">
        <v>0</v>
      </c>
      <c r="DW160" s="19">
        <v>0</v>
      </c>
      <c r="DX160" s="17"/>
      <c r="DY160" s="2"/>
      <c r="DZ160" s="2"/>
    </row>
    <row r="161" spans="1:130" ht="21" x14ac:dyDescent="0.25">
      <c r="A161" s="15" t="s">
        <v>605</v>
      </c>
      <c r="B161" s="16" t="s">
        <v>606</v>
      </c>
      <c r="C161" s="17" t="s">
        <v>51</v>
      </c>
      <c r="D161" s="17" t="s">
        <v>51</v>
      </c>
      <c r="E161" s="17" t="s">
        <v>51</v>
      </c>
      <c r="F161" s="17" t="s">
        <v>51</v>
      </c>
      <c r="G161" s="17" t="s">
        <v>51</v>
      </c>
      <c r="H161" s="17" t="s">
        <v>51</v>
      </c>
      <c r="I161" s="17" t="s">
        <v>51</v>
      </c>
      <c r="J161" s="17" t="s">
        <v>51</v>
      </c>
      <c r="K161" s="17" t="s">
        <v>51</v>
      </c>
      <c r="L161" s="17" t="s">
        <v>51</v>
      </c>
      <c r="M161" s="17" t="s">
        <v>51</v>
      </c>
      <c r="N161" s="17" t="s">
        <v>51</v>
      </c>
      <c r="O161" s="17" t="s">
        <v>51</v>
      </c>
      <c r="P161" s="17" t="s">
        <v>51</v>
      </c>
      <c r="Q161" s="17" t="s">
        <v>51</v>
      </c>
      <c r="R161" s="17" t="s">
        <v>51</v>
      </c>
      <c r="S161" s="17" t="s">
        <v>51</v>
      </c>
      <c r="T161" s="17" t="s">
        <v>51</v>
      </c>
      <c r="U161" s="17" t="s">
        <v>51</v>
      </c>
      <c r="V161" s="17" t="s">
        <v>51</v>
      </c>
      <c r="W161" s="17" t="s">
        <v>51</v>
      </c>
      <c r="X161" s="17" t="s">
        <v>51</v>
      </c>
      <c r="Y161" s="17" t="s">
        <v>51</v>
      </c>
      <c r="Z161" s="17" t="s">
        <v>51</v>
      </c>
      <c r="AA161" s="17" t="s">
        <v>51</v>
      </c>
      <c r="AB161" s="17" t="s">
        <v>51</v>
      </c>
      <c r="AC161" s="17" t="s">
        <v>51</v>
      </c>
      <c r="AD161" s="17" t="s">
        <v>51</v>
      </c>
      <c r="AE161" s="17" t="s">
        <v>51</v>
      </c>
      <c r="AF161" s="17" t="s">
        <v>51</v>
      </c>
      <c r="AG161" s="18" t="s">
        <v>51</v>
      </c>
      <c r="AH161" s="18" t="s">
        <v>51</v>
      </c>
      <c r="AI161" s="18" t="s">
        <v>51</v>
      </c>
      <c r="AJ161" s="16" t="s">
        <v>51</v>
      </c>
      <c r="AK161" s="17" t="s">
        <v>51</v>
      </c>
      <c r="AL161" s="19">
        <v>0</v>
      </c>
      <c r="AM161" s="19">
        <v>0</v>
      </c>
      <c r="AN161" s="19">
        <v>0</v>
      </c>
      <c r="AO161" s="19">
        <v>0</v>
      </c>
      <c r="AP161" s="19">
        <v>0</v>
      </c>
      <c r="AQ161" s="19">
        <v>0</v>
      </c>
      <c r="AR161" s="19">
        <v>0</v>
      </c>
      <c r="AS161" s="19">
        <v>0</v>
      </c>
      <c r="AT161" s="19">
        <v>0</v>
      </c>
      <c r="AU161" s="19">
        <v>0</v>
      </c>
      <c r="AV161" s="19">
        <v>304000</v>
      </c>
      <c r="AW161" s="19">
        <v>304000</v>
      </c>
      <c r="AX161" s="19">
        <v>0</v>
      </c>
      <c r="AY161" s="19">
        <v>0</v>
      </c>
      <c r="AZ161" s="19">
        <v>0</v>
      </c>
      <c r="BA161" s="19">
        <v>1229800</v>
      </c>
      <c r="BB161" s="19">
        <v>1229800</v>
      </c>
      <c r="BC161" s="19">
        <v>0</v>
      </c>
      <c r="BD161" s="19">
        <v>0</v>
      </c>
      <c r="BE161" s="19">
        <v>0</v>
      </c>
      <c r="BF161" s="19">
        <v>872700</v>
      </c>
      <c r="BG161" s="19">
        <v>872700</v>
      </c>
      <c r="BH161" s="19">
        <v>0</v>
      </c>
      <c r="BI161" s="19">
        <v>0</v>
      </c>
      <c r="BJ161" s="19">
        <v>0</v>
      </c>
      <c r="BK161" s="19">
        <v>872700</v>
      </c>
      <c r="BL161" s="19">
        <v>872700</v>
      </c>
      <c r="BM161" s="19">
        <v>0</v>
      </c>
      <c r="BN161" s="19">
        <v>0</v>
      </c>
      <c r="BO161" s="19">
        <v>0</v>
      </c>
      <c r="BP161" s="19">
        <v>0</v>
      </c>
      <c r="BQ161" s="19">
        <v>0</v>
      </c>
      <c r="BR161" s="19">
        <v>0</v>
      </c>
      <c r="BS161" s="19">
        <v>0</v>
      </c>
      <c r="BT161" s="19">
        <v>0</v>
      </c>
      <c r="BU161" s="19">
        <v>0</v>
      </c>
      <c r="BV161" s="19">
        <v>0</v>
      </c>
      <c r="BW161" s="19">
        <v>0</v>
      </c>
      <c r="BX161" s="19">
        <v>0</v>
      </c>
      <c r="BY161" s="19">
        <v>0</v>
      </c>
      <c r="BZ161" s="19">
        <v>304000</v>
      </c>
      <c r="CA161" s="19">
        <v>304000</v>
      </c>
      <c r="CB161" s="19">
        <v>0</v>
      </c>
      <c r="CC161" s="19">
        <v>0</v>
      </c>
      <c r="CD161" s="19">
        <v>0</v>
      </c>
      <c r="CE161" s="19">
        <v>1229800</v>
      </c>
      <c r="CF161" s="19">
        <v>1229800</v>
      </c>
      <c r="CG161" s="19">
        <v>0</v>
      </c>
      <c r="CH161" s="19">
        <v>0</v>
      </c>
      <c r="CI161" s="19">
        <v>0</v>
      </c>
      <c r="CJ161" s="19">
        <v>872700</v>
      </c>
      <c r="CK161" s="19">
        <v>872700</v>
      </c>
      <c r="CL161" s="19">
        <v>0</v>
      </c>
      <c r="CM161" s="19">
        <v>0</v>
      </c>
      <c r="CN161" s="19">
        <v>0</v>
      </c>
      <c r="CO161" s="19">
        <v>872700</v>
      </c>
      <c r="CP161" s="19">
        <v>872700</v>
      </c>
      <c r="CQ161" s="19">
        <v>0</v>
      </c>
      <c r="CR161" s="19">
        <v>0</v>
      </c>
      <c r="CS161" s="19">
        <v>0</v>
      </c>
      <c r="CT161" s="19">
        <v>0</v>
      </c>
      <c r="CU161" s="19">
        <v>0</v>
      </c>
      <c r="CV161" s="19">
        <v>0</v>
      </c>
      <c r="CW161" s="19">
        <v>0</v>
      </c>
      <c r="CX161" s="19">
        <v>0</v>
      </c>
      <c r="CY161" s="19">
        <v>304000</v>
      </c>
      <c r="CZ161" s="19">
        <v>304000</v>
      </c>
      <c r="DA161" s="19">
        <v>0</v>
      </c>
      <c r="DB161" s="19">
        <v>0</v>
      </c>
      <c r="DC161" s="19">
        <v>0</v>
      </c>
      <c r="DD161" s="19">
        <v>1229800</v>
      </c>
      <c r="DE161" s="19">
        <v>1229800</v>
      </c>
      <c r="DF161" s="19">
        <v>0</v>
      </c>
      <c r="DG161" s="19">
        <v>0</v>
      </c>
      <c r="DH161" s="19">
        <v>0</v>
      </c>
      <c r="DI161" s="19">
        <v>0</v>
      </c>
      <c r="DJ161" s="19">
        <v>0</v>
      </c>
      <c r="DK161" s="19">
        <v>0</v>
      </c>
      <c r="DL161" s="19">
        <v>0</v>
      </c>
      <c r="DM161" s="19">
        <v>0</v>
      </c>
      <c r="DN161" s="19">
        <v>304000</v>
      </c>
      <c r="DO161" s="19">
        <v>304000</v>
      </c>
      <c r="DP161" s="19">
        <v>0</v>
      </c>
      <c r="DQ161" s="19">
        <v>0</v>
      </c>
      <c r="DR161" s="19">
        <v>0</v>
      </c>
      <c r="DS161" s="19">
        <v>1229800</v>
      </c>
      <c r="DT161" s="19">
        <v>1229800</v>
      </c>
      <c r="DU161" s="19">
        <v>0</v>
      </c>
      <c r="DV161" s="19">
        <v>0</v>
      </c>
      <c r="DW161" s="19">
        <v>0</v>
      </c>
      <c r="DX161" s="17"/>
      <c r="DY161" s="2"/>
      <c r="DZ161" s="2"/>
    </row>
    <row r="162" spans="1:130" ht="101.45" customHeight="1" x14ac:dyDescent="0.25">
      <c r="A162" s="39" t="s">
        <v>607</v>
      </c>
      <c r="B162" s="37" t="s">
        <v>608</v>
      </c>
      <c r="C162" s="21" t="s">
        <v>56</v>
      </c>
      <c r="D162" s="21" t="s">
        <v>609</v>
      </c>
      <c r="E162" s="21" t="s">
        <v>58</v>
      </c>
      <c r="F162" s="21"/>
      <c r="G162" s="21"/>
      <c r="H162" s="21"/>
      <c r="I162" s="21"/>
      <c r="J162" s="21"/>
      <c r="K162" s="21" t="s">
        <v>610</v>
      </c>
      <c r="L162" s="21" t="s">
        <v>611</v>
      </c>
      <c r="M162" s="21" t="s">
        <v>612</v>
      </c>
      <c r="N162" s="21"/>
      <c r="O162" s="21"/>
      <c r="P162" s="21"/>
      <c r="Q162" s="21"/>
      <c r="R162" s="21"/>
      <c r="S162" s="21"/>
      <c r="T162" s="21"/>
      <c r="U162" s="21"/>
      <c r="V162" s="21"/>
      <c r="W162" s="21"/>
      <c r="X162" s="21"/>
      <c r="Y162" s="21"/>
      <c r="Z162" s="21"/>
      <c r="AA162" s="21" t="s">
        <v>469</v>
      </c>
      <c r="AB162" s="21" t="s">
        <v>543</v>
      </c>
      <c r="AC162" s="22" t="s">
        <v>202</v>
      </c>
      <c r="AD162" s="21"/>
      <c r="AE162" s="21"/>
      <c r="AF162" s="22"/>
      <c r="AG162" s="23" t="s">
        <v>613</v>
      </c>
      <c r="AH162" s="23" t="s">
        <v>75</v>
      </c>
      <c r="AI162" s="24" t="s">
        <v>614</v>
      </c>
      <c r="AJ162" s="46" t="s">
        <v>465</v>
      </c>
      <c r="AK162" s="48" t="s">
        <v>615</v>
      </c>
      <c r="AL162" s="27">
        <v>0</v>
      </c>
      <c r="AM162" s="27">
        <v>0</v>
      </c>
      <c r="AN162" s="27">
        <v>0</v>
      </c>
      <c r="AO162" s="27">
        <v>0</v>
      </c>
      <c r="AP162" s="27">
        <v>0</v>
      </c>
      <c r="AQ162" s="27">
        <v>0</v>
      </c>
      <c r="AR162" s="27">
        <v>0</v>
      </c>
      <c r="AS162" s="27">
        <v>0</v>
      </c>
      <c r="AT162" s="27">
        <v>0</v>
      </c>
      <c r="AU162" s="27">
        <v>0</v>
      </c>
      <c r="AV162" s="27">
        <v>304000</v>
      </c>
      <c r="AW162" s="27">
        <v>304000</v>
      </c>
      <c r="AX162" s="27">
        <v>0</v>
      </c>
      <c r="AY162" s="27">
        <v>0</v>
      </c>
      <c r="AZ162" s="27">
        <v>0</v>
      </c>
      <c r="BA162" s="27">
        <v>1229800</v>
      </c>
      <c r="BB162" s="27">
        <v>1229800</v>
      </c>
      <c r="BC162" s="27">
        <v>0</v>
      </c>
      <c r="BD162" s="27">
        <v>0</v>
      </c>
      <c r="BE162" s="27">
        <v>0</v>
      </c>
      <c r="BF162" s="27">
        <v>872700</v>
      </c>
      <c r="BG162" s="27">
        <v>872700</v>
      </c>
      <c r="BH162" s="27">
        <v>0</v>
      </c>
      <c r="BI162" s="27">
        <v>0</v>
      </c>
      <c r="BJ162" s="27">
        <v>0</v>
      </c>
      <c r="BK162" s="27">
        <v>872700</v>
      </c>
      <c r="BL162" s="27">
        <v>872700</v>
      </c>
      <c r="BM162" s="27">
        <v>0</v>
      </c>
      <c r="BN162" s="27">
        <v>0</v>
      </c>
      <c r="BO162" s="27">
        <v>0</v>
      </c>
      <c r="BP162" s="27">
        <v>0</v>
      </c>
      <c r="BQ162" s="27">
        <v>0</v>
      </c>
      <c r="BR162" s="27">
        <v>0</v>
      </c>
      <c r="BS162" s="27">
        <v>0</v>
      </c>
      <c r="BT162" s="27">
        <v>0</v>
      </c>
      <c r="BU162" s="27">
        <v>0</v>
      </c>
      <c r="BV162" s="27">
        <v>0</v>
      </c>
      <c r="BW162" s="27">
        <v>0</v>
      </c>
      <c r="BX162" s="27">
        <v>0</v>
      </c>
      <c r="BY162" s="27">
        <v>0</v>
      </c>
      <c r="BZ162" s="27">
        <v>304000</v>
      </c>
      <c r="CA162" s="27">
        <v>304000</v>
      </c>
      <c r="CB162" s="27">
        <v>0</v>
      </c>
      <c r="CC162" s="27">
        <v>0</v>
      </c>
      <c r="CD162" s="27">
        <v>0</v>
      </c>
      <c r="CE162" s="27">
        <v>1229800</v>
      </c>
      <c r="CF162" s="27">
        <v>1229800</v>
      </c>
      <c r="CG162" s="27">
        <v>0</v>
      </c>
      <c r="CH162" s="27">
        <v>0</v>
      </c>
      <c r="CI162" s="27">
        <v>0</v>
      </c>
      <c r="CJ162" s="27">
        <v>872700</v>
      </c>
      <c r="CK162" s="27">
        <v>872700</v>
      </c>
      <c r="CL162" s="27">
        <v>0</v>
      </c>
      <c r="CM162" s="27">
        <v>0</v>
      </c>
      <c r="CN162" s="27">
        <v>0</v>
      </c>
      <c r="CO162" s="27">
        <v>872700</v>
      </c>
      <c r="CP162" s="27">
        <v>872700</v>
      </c>
      <c r="CQ162" s="27">
        <v>0</v>
      </c>
      <c r="CR162" s="27">
        <v>0</v>
      </c>
      <c r="CS162" s="27">
        <v>0</v>
      </c>
      <c r="CT162" s="27">
        <v>0</v>
      </c>
      <c r="CU162" s="27">
        <v>0</v>
      </c>
      <c r="CV162" s="27">
        <v>0</v>
      </c>
      <c r="CW162" s="27">
        <v>0</v>
      </c>
      <c r="CX162" s="27">
        <v>0</v>
      </c>
      <c r="CY162" s="27">
        <v>304000</v>
      </c>
      <c r="CZ162" s="27">
        <v>304000</v>
      </c>
      <c r="DA162" s="27">
        <v>0</v>
      </c>
      <c r="DB162" s="27">
        <v>0</v>
      </c>
      <c r="DC162" s="27">
        <v>0</v>
      </c>
      <c r="DD162" s="27">
        <v>1229800</v>
      </c>
      <c r="DE162" s="27">
        <v>1229800</v>
      </c>
      <c r="DF162" s="27">
        <v>0</v>
      </c>
      <c r="DG162" s="27">
        <v>0</v>
      </c>
      <c r="DH162" s="27">
        <v>0</v>
      </c>
      <c r="DI162" s="27">
        <v>0</v>
      </c>
      <c r="DJ162" s="27">
        <v>0</v>
      </c>
      <c r="DK162" s="27">
        <v>0</v>
      </c>
      <c r="DL162" s="27">
        <v>0</v>
      </c>
      <c r="DM162" s="27">
        <v>0</v>
      </c>
      <c r="DN162" s="27">
        <v>304000</v>
      </c>
      <c r="DO162" s="27">
        <v>304000</v>
      </c>
      <c r="DP162" s="27">
        <v>0</v>
      </c>
      <c r="DQ162" s="27">
        <v>0</v>
      </c>
      <c r="DR162" s="27">
        <v>0</v>
      </c>
      <c r="DS162" s="27">
        <v>1229800</v>
      </c>
      <c r="DT162" s="27">
        <v>1229800</v>
      </c>
      <c r="DU162" s="27">
        <v>0</v>
      </c>
      <c r="DV162" s="27">
        <v>0</v>
      </c>
      <c r="DW162" s="27">
        <v>0</v>
      </c>
      <c r="DX162" s="37" t="s">
        <v>64</v>
      </c>
      <c r="DY162" s="28" t="s">
        <v>62</v>
      </c>
      <c r="DZ162" s="2"/>
    </row>
    <row r="163" spans="1:130" ht="33.75" x14ac:dyDescent="0.25">
      <c r="A163" s="40"/>
      <c r="B163" s="38"/>
      <c r="C163" s="21" t="s">
        <v>616</v>
      </c>
      <c r="D163" s="21" t="s">
        <v>617</v>
      </c>
      <c r="E163" s="21" t="s">
        <v>618</v>
      </c>
      <c r="F163" s="21"/>
      <c r="G163" s="21"/>
      <c r="H163" s="21"/>
      <c r="I163" s="21"/>
      <c r="J163" s="21"/>
      <c r="K163" s="21"/>
      <c r="L163" s="21"/>
      <c r="M163" s="21"/>
      <c r="N163" s="21"/>
      <c r="O163" s="21"/>
      <c r="P163" s="21"/>
      <c r="Q163" s="21"/>
      <c r="R163" s="21"/>
      <c r="S163" s="21"/>
      <c r="T163" s="21"/>
      <c r="U163" s="21"/>
      <c r="V163" s="21"/>
      <c r="W163" s="21"/>
      <c r="X163" s="21"/>
      <c r="Y163" s="21"/>
      <c r="Z163" s="21"/>
      <c r="AA163" s="21" t="s">
        <v>85</v>
      </c>
      <c r="AB163" s="21" t="s">
        <v>75</v>
      </c>
      <c r="AC163" s="22" t="s">
        <v>86</v>
      </c>
      <c r="AD163" s="21"/>
      <c r="AE163" s="21"/>
      <c r="AF163" s="22"/>
      <c r="AG163" s="23"/>
      <c r="AH163" s="23"/>
      <c r="AI163" s="24"/>
      <c r="AJ163" s="47"/>
      <c r="AK163" s="49"/>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38"/>
      <c r="DY163" s="28" t="s">
        <v>68</v>
      </c>
      <c r="DZ163" s="2"/>
    </row>
    <row r="164" spans="1:130" ht="31.5" x14ac:dyDescent="0.25">
      <c r="A164" s="15" t="s">
        <v>619</v>
      </c>
      <c r="B164" s="16" t="s">
        <v>620</v>
      </c>
      <c r="C164" s="17" t="s">
        <v>51</v>
      </c>
      <c r="D164" s="17" t="s">
        <v>51</v>
      </c>
      <c r="E164" s="17" t="s">
        <v>51</v>
      </c>
      <c r="F164" s="17" t="s">
        <v>51</v>
      </c>
      <c r="G164" s="17" t="s">
        <v>51</v>
      </c>
      <c r="H164" s="17" t="s">
        <v>51</v>
      </c>
      <c r="I164" s="17" t="s">
        <v>51</v>
      </c>
      <c r="J164" s="17" t="s">
        <v>51</v>
      </c>
      <c r="K164" s="17" t="s">
        <v>51</v>
      </c>
      <c r="L164" s="17" t="s">
        <v>51</v>
      </c>
      <c r="M164" s="17" t="s">
        <v>51</v>
      </c>
      <c r="N164" s="17" t="s">
        <v>51</v>
      </c>
      <c r="O164" s="17" t="s">
        <v>51</v>
      </c>
      <c r="P164" s="17" t="s">
        <v>51</v>
      </c>
      <c r="Q164" s="17" t="s">
        <v>51</v>
      </c>
      <c r="R164" s="17" t="s">
        <v>51</v>
      </c>
      <c r="S164" s="17" t="s">
        <v>51</v>
      </c>
      <c r="T164" s="17" t="s">
        <v>51</v>
      </c>
      <c r="U164" s="17" t="s">
        <v>51</v>
      </c>
      <c r="V164" s="17" t="s">
        <v>51</v>
      </c>
      <c r="W164" s="17" t="s">
        <v>51</v>
      </c>
      <c r="X164" s="17" t="s">
        <v>51</v>
      </c>
      <c r="Y164" s="17" t="s">
        <v>51</v>
      </c>
      <c r="Z164" s="17" t="s">
        <v>51</v>
      </c>
      <c r="AA164" s="17" t="s">
        <v>51</v>
      </c>
      <c r="AB164" s="17" t="s">
        <v>51</v>
      </c>
      <c r="AC164" s="17" t="s">
        <v>51</v>
      </c>
      <c r="AD164" s="17" t="s">
        <v>51</v>
      </c>
      <c r="AE164" s="17" t="s">
        <v>51</v>
      </c>
      <c r="AF164" s="17" t="s">
        <v>51</v>
      </c>
      <c r="AG164" s="18" t="s">
        <v>51</v>
      </c>
      <c r="AH164" s="18" t="s">
        <v>51</v>
      </c>
      <c r="AI164" s="18" t="s">
        <v>51</v>
      </c>
      <c r="AJ164" s="16" t="s">
        <v>51</v>
      </c>
      <c r="AK164" s="17" t="s">
        <v>51</v>
      </c>
      <c r="AL164" s="19">
        <v>252823000</v>
      </c>
      <c r="AM164" s="19">
        <v>249939411.38</v>
      </c>
      <c r="AN164" s="19">
        <v>0</v>
      </c>
      <c r="AO164" s="19">
        <v>0</v>
      </c>
      <c r="AP164" s="19">
        <v>252823000</v>
      </c>
      <c r="AQ164" s="19">
        <v>249939411.38</v>
      </c>
      <c r="AR164" s="19">
        <v>0</v>
      </c>
      <c r="AS164" s="19">
        <v>0</v>
      </c>
      <c r="AT164" s="19">
        <v>0</v>
      </c>
      <c r="AU164" s="19">
        <v>0</v>
      </c>
      <c r="AV164" s="19">
        <v>329999700</v>
      </c>
      <c r="AW164" s="19">
        <v>0</v>
      </c>
      <c r="AX164" s="19">
        <v>329999700</v>
      </c>
      <c r="AY164" s="19">
        <v>0</v>
      </c>
      <c r="AZ164" s="19">
        <v>0</v>
      </c>
      <c r="BA164" s="19">
        <v>340650300</v>
      </c>
      <c r="BB164" s="19">
        <v>0</v>
      </c>
      <c r="BC164" s="19">
        <v>340650300</v>
      </c>
      <c r="BD164" s="19">
        <v>0</v>
      </c>
      <c r="BE164" s="19">
        <v>0</v>
      </c>
      <c r="BF164" s="19">
        <v>351759400</v>
      </c>
      <c r="BG164" s="19">
        <v>0</v>
      </c>
      <c r="BH164" s="19">
        <v>351759400</v>
      </c>
      <c r="BI164" s="19">
        <v>0</v>
      </c>
      <c r="BJ164" s="19">
        <v>0</v>
      </c>
      <c r="BK164" s="19">
        <v>351759400</v>
      </c>
      <c r="BL164" s="19">
        <v>0</v>
      </c>
      <c r="BM164" s="19">
        <v>351759400</v>
      </c>
      <c r="BN164" s="19">
        <v>0</v>
      </c>
      <c r="BO164" s="19">
        <v>0</v>
      </c>
      <c r="BP164" s="19">
        <v>221832500</v>
      </c>
      <c r="BQ164" s="19">
        <v>219951151.97999999</v>
      </c>
      <c r="BR164" s="19">
        <v>0</v>
      </c>
      <c r="BS164" s="19">
        <v>0</v>
      </c>
      <c r="BT164" s="19">
        <v>221832500</v>
      </c>
      <c r="BU164" s="19">
        <v>219951151.97999999</v>
      </c>
      <c r="BV164" s="19">
        <v>0</v>
      </c>
      <c r="BW164" s="19">
        <v>0</v>
      </c>
      <c r="BX164" s="19">
        <v>0</v>
      </c>
      <c r="BY164" s="19">
        <v>0</v>
      </c>
      <c r="BZ164" s="19">
        <v>293766700</v>
      </c>
      <c r="CA164" s="19">
        <v>0</v>
      </c>
      <c r="CB164" s="19">
        <v>293766700</v>
      </c>
      <c r="CC164" s="19">
        <v>0</v>
      </c>
      <c r="CD164" s="19">
        <v>0</v>
      </c>
      <c r="CE164" s="19">
        <v>302787300</v>
      </c>
      <c r="CF164" s="19">
        <v>0</v>
      </c>
      <c r="CG164" s="19">
        <v>302787300</v>
      </c>
      <c r="CH164" s="19">
        <v>0</v>
      </c>
      <c r="CI164" s="19">
        <v>0</v>
      </c>
      <c r="CJ164" s="19">
        <v>312381400</v>
      </c>
      <c r="CK164" s="19">
        <v>0</v>
      </c>
      <c r="CL164" s="19">
        <v>312381400</v>
      </c>
      <c r="CM164" s="19">
        <v>0</v>
      </c>
      <c r="CN164" s="19">
        <v>0</v>
      </c>
      <c r="CO164" s="19">
        <v>312381400</v>
      </c>
      <c r="CP164" s="19">
        <v>0</v>
      </c>
      <c r="CQ164" s="19">
        <v>312381400</v>
      </c>
      <c r="CR164" s="19">
        <v>0</v>
      </c>
      <c r="CS164" s="19">
        <v>0</v>
      </c>
      <c r="CT164" s="19">
        <v>249939411.38</v>
      </c>
      <c r="CU164" s="19">
        <v>0</v>
      </c>
      <c r="CV164" s="19">
        <v>249939411.38</v>
      </c>
      <c r="CW164" s="19">
        <v>0</v>
      </c>
      <c r="CX164" s="19">
        <v>0</v>
      </c>
      <c r="CY164" s="19">
        <v>329999700</v>
      </c>
      <c r="CZ164" s="19">
        <v>0</v>
      </c>
      <c r="DA164" s="19">
        <v>329999700</v>
      </c>
      <c r="DB164" s="19">
        <v>0</v>
      </c>
      <c r="DC164" s="19">
        <v>0</v>
      </c>
      <c r="DD164" s="19">
        <v>340650300</v>
      </c>
      <c r="DE164" s="19">
        <v>0</v>
      </c>
      <c r="DF164" s="19">
        <v>340650300</v>
      </c>
      <c r="DG164" s="19">
        <v>0</v>
      </c>
      <c r="DH164" s="19">
        <v>0</v>
      </c>
      <c r="DI164" s="19">
        <v>219951151.97999999</v>
      </c>
      <c r="DJ164" s="19">
        <v>0</v>
      </c>
      <c r="DK164" s="19">
        <v>219951151.97999999</v>
      </c>
      <c r="DL164" s="19">
        <v>0</v>
      </c>
      <c r="DM164" s="19">
        <v>0</v>
      </c>
      <c r="DN164" s="19">
        <v>293766700</v>
      </c>
      <c r="DO164" s="19">
        <v>0</v>
      </c>
      <c r="DP164" s="19">
        <v>293766700</v>
      </c>
      <c r="DQ164" s="19">
        <v>0</v>
      </c>
      <c r="DR164" s="19">
        <v>0</v>
      </c>
      <c r="DS164" s="19">
        <v>302787300</v>
      </c>
      <c r="DT164" s="19">
        <v>0</v>
      </c>
      <c r="DU164" s="19">
        <v>302787300</v>
      </c>
      <c r="DV164" s="19">
        <v>0</v>
      </c>
      <c r="DW164" s="19">
        <v>0</v>
      </c>
      <c r="DX164" s="17"/>
      <c r="DY164" s="2"/>
      <c r="DZ164" s="2"/>
    </row>
    <row r="165" spans="1:130" ht="153.94999999999999" customHeight="1" x14ac:dyDescent="0.25">
      <c r="A165" s="39" t="s">
        <v>621</v>
      </c>
      <c r="B165" s="37" t="s">
        <v>622</v>
      </c>
      <c r="C165" s="21" t="s">
        <v>623</v>
      </c>
      <c r="D165" s="21" t="s">
        <v>624</v>
      </c>
      <c r="E165" s="21" t="s">
        <v>625</v>
      </c>
      <c r="F165" s="21"/>
      <c r="G165" s="21"/>
      <c r="H165" s="21"/>
      <c r="I165" s="21"/>
      <c r="J165" s="21"/>
      <c r="K165" s="21"/>
      <c r="L165" s="21"/>
      <c r="M165" s="21"/>
      <c r="N165" s="21"/>
      <c r="O165" s="21"/>
      <c r="P165" s="21"/>
      <c r="Q165" s="21"/>
      <c r="R165" s="21"/>
      <c r="S165" s="21"/>
      <c r="T165" s="21"/>
      <c r="U165" s="21"/>
      <c r="V165" s="21"/>
      <c r="W165" s="21"/>
      <c r="X165" s="21"/>
      <c r="Y165" s="21"/>
      <c r="Z165" s="21"/>
      <c r="AA165" s="21" t="s">
        <v>85</v>
      </c>
      <c r="AB165" s="21" t="s">
        <v>75</v>
      </c>
      <c r="AC165" s="22" t="s">
        <v>86</v>
      </c>
      <c r="AD165" s="21"/>
      <c r="AE165" s="21"/>
      <c r="AF165" s="22"/>
      <c r="AG165" s="23" t="s">
        <v>626</v>
      </c>
      <c r="AH165" s="23" t="s">
        <v>196</v>
      </c>
      <c r="AI165" s="24" t="s">
        <v>627</v>
      </c>
      <c r="AJ165" s="46" t="s">
        <v>62</v>
      </c>
      <c r="AK165" s="48" t="s">
        <v>336</v>
      </c>
      <c r="AL165" s="27">
        <v>29390000</v>
      </c>
      <c r="AM165" s="27">
        <v>29390000</v>
      </c>
      <c r="AN165" s="27">
        <v>0</v>
      </c>
      <c r="AO165" s="27">
        <v>0</v>
      </c>
      <c r="AP165" s="27">
        <v>29390000</v>
      </c>
      <c r="AQ165" s="27">
        <v>29390000</v>
      </c>
      <c r="AR165" s="27">
        <v>0</v>
      </c>
      <c r="AS165" s="27">
        <v>0</v>
      </c>
      <c r="AT165" s="27">
        <v>0</v>
      </c>
      <c r="AU165" s="27">
        <v>0</v>
      </c>
      <c r="AV165" s="27">
        <v>30174000</v>
      </c>
      <c r="AW165" s="27">
        <v>0</v>
      </c>
      <c r="AX165" s="27">
        <v>30174000</v>
      </c>
      <c r="AY165" s="27">
        <v>0</v>
      </c>
      <c r="AZ165" s="27">
        <v>0</v>
      </c>
      <c r="BA165" s="27">
        <v>30478000</v>
      </c>
      <c r="BB165" s="27">
        <v>0</v>
      </c>
      <c r="BC165" s="27">
        <v>30478000</v>
      </c>
      <c r="BD165" s="27">
        <v>0</v>
      </c>
      <c r="BE165" s="27">
        <v>0</v>
      </c>
      <c r="BF165" s="27">
        <v>31656000</v>
      </c>
      <c r="BG165" s="27">
        <v>0</v>
      </c>
      <c r="BH165" s="27">
        <v>31656000</v>
      </c>
      <c r="BI165" s="27">
        <v>0</v>
      </c>
      <c r="BJ165" s="27">
        <v>0</v>
      </c>
      <c r="BK165" s="27">
        <v>31656000</v>
      </c>
      <c r="BL165" s="27">
        <v>0</v>
      </c>
      <c r="BM165" s="27">
        <v>31656000</v>
      </c>
      <c r="BN165" s="27">
        <v>0</v>
      </c>
      <c r="BO165" s="27">
        <v>0</v>
      </c>
      <c r="BP165" s="27">
        <v>29390000</v>
      </c>
      <c r="BQ165" s="27">
        <v>29390000</v>
      </c>
      <c r="BR165" s="27">
        <v>0</v>
      </c>
      <c r="BS165" s="27">
        <v>0</v>
      </c>
      <c r="BT165" s="27">
        <v>29390000</v>
      </c>
      <c r="BU165" s="27">
        <v>29390000</v>
      </c>
      <c r="BV165" s="27">
        <v>0</v>
      </c>
      <c r="BW165" s="27">
        <v>0</v>
      </c>
      <c r="BX165" s="27">
        <v>0</v>
      </c>
      <c r="BY165" s="27">
        <v>0</v>
      </c>
      <c r="BZ165" s="27">
        <v>30174000</v>
      </c>
      <c r="CA165" s="27">
        <v>0</v>
      </c>
      <c r="CB165" s="27">
        <v>30174000</v>
      </c>
      <c r="CC165" s="27">
        <v>0</v>
      </c>
      <c r="CD165" s="27">
        <v>0</v>
      </c>
      <c r="CE165" s="27">
        <v>30478000</v>
      </c>
      <c r="CF165" s="27">
        <v>0</v>
      </c>
      <c r="CG165" s="27">
        <v>30478000</v>
      </c>
      <c r="CH165" s="27">
        <v>0</v>
      </c>
      <c r="CI165" s="27">
        <v>0</v>
      </c>
      <c r="CJ165" s="27">
        <v>31656000</v>
      </c>
      <c r="CK165" s="27">
        <v>0</v>
      </c>
      <c r="CL165" s="27">
        <v>31656000</v>
      </c>
      <c r="CM165" s="27">
        <v>0</v>
      </c>
      <c r="CN165" s="27">
        <v>0</v>
      </c>
      <c r="CO165" s="27">
        <v>31656000</v>
      </c>
      <c r="CP165" s="27">
        <v>0</v>
      </c>
      <c r="CQ165" s="27">
        <v>31656000</v>
      </c>
      <c r="CR165" s="27">
        <v>0</v>
      </c>
      <c r="CS165" s="27">
        <v>0</v>
      </c>
      <c r="CT165" s="27">
        <v>29390000</v>
      </c>
      <c r="CU165" s="27">
        <v>0</v>
      </c>
      <c r="CV165" s="27">
        <v>29390000</v>
      </c>
      <c r="CW165" s="27">
        <v>0</v>
      </c>
      <c r="CX165" s="27">
        <v>0</v>
      </c>
      <c r="CY165" s="27">
        <v>30174000</v>
      </c>
      <c r="CZ165" s="27">
        <v>0</v>
      </c>
      <c r="DA165" s="27">
        <v>30174000</v>
      </c>
      <c r="DB165" s="27">
        <v>0</v>
      </c>
      <c r="DC165" s="27">
        <v>0</v>
      </c>
      <c r="DD165" s="27">
        <v>30478000</v>
      </c>
      <c r="DE165" s="27">
        <v>0</v>
      </c>
      <c r="DF165" s="27">
        <v>30478000</v>
      </c>
      <c r="DG165" s="27">
        <v>0</v>
      </c>
      <c r="DH165" s="27">
        <v>0</v>
      </c>
      <c r="DI165" s="27">
        <v>29390000</v>
      </c>
      <c r="DJ165" s="27">
        <v>0</v>
      </c>
      <c r="DK165" s="27">
        <v>29390000</v>
      </c>
      <c r="DL165" s="27">
        <v>0</v>
      </c>
      <c r="DM165" s="27">
        <v>0</v>
      </c>
      <c r="DN165" s="27">
        <v>30174000</v>
      </c>
      <c r="DO165" s="27">
        <v>0</v>
      </c>
      <c r="DP165" s="27">
        <v>30174000</v>
      </c>
      <c r="DQ165" s="27">
        <v>0</v>
      </c>
      <c r="DR165" s="27">
        <v>0</v>
      </c>
      <c r="DS165" s="27">
        <v>30478000</v>
      </c>
      <c r="DT165" s="27">
        <v>0</v>
      </c>
      <c r="DU165" s="27">
        <v>30478000</v>
      </c>
      <c r="DV165" s="27">
        <v>0</v>
      </c>
      <c r="DW165" s="27">
        <v>0</v>
      </c>
      <c r="DX165" s="37" t="s">
        <v>602</v>
      </c>
      <c r="DY165" s="28" t="s">
        <v>62</v>
      </c>
      <c r="DZ165" s="2"/>
    </row>
    <row r="166" spans="1:130" ht="33.75" x14ac:dyDescent="0.25">
      <c r="A166" s="40"/>
      <c r="B166" s="38"/>
      <c r="C166" s="21" t="s">
        <v>56</v>
      </c>
      <c r="D166" s="21" t="s">
        <v>628</v>
      </c>
      <c r="E166" s="21" t="s">
        <v>58</v>
      </c>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2"/>
      <c r="AD166" s="21"/>
      <c r="AE166" s="21"/>
      <c r="AF166" s="22"/>
      <c r="AG166" s="23"/>
      <c r="AH166" s="23"/>
      <c r="AI166" s="24"/>
      <c r="AJ166" s="47"/>
      <c r="AK166" s="49"/>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38"/>
      <c r="DY166" s="28" t="s">
        <v>68</v>
      </c>
      <c r="DZ166" s="2"/>
    </row>
    <row r="167" spans="1:130" ht="187.7" customHeight="1" x14ac:dyDescent="0.25">
      <c r="A167" s="39" t="s">
        <v>629</v>
      </c>
      <c r="B167" s="37" t="s">
        <v>630</v>
      </c>
      <c r="C167" s="21" t="s">
        <v>623</v>
      </c>
      <c r="D167" s="21" t="s">
        <v>624</v>
      </c>
      <c r="E167" s="21" t="s">
        <v>625</v>
      </c>
      <c r="F167" s="21"/>
      <c r="G167" s="21"/>
      <c r="H167" s="21"/>
      <c r="I167" s="21"/>
      <c r="J167" s="21"/>
      <c r="K167" s="21"/>
      <c r="L167" s="21"/>
      <c r="M167" s="21"/>
      <c r="N167" s="21"/>
      <c r="O167" s="21"/>
      <c r="P167" s="21"/>
      <c r="Q167" s="21"/>
      <c r="R167" s="21"/>
      <c r="S167" s="21"/>
      <c r="T167" s="21"/>
      <c r="U167" s="21"/>
      <c r="V167" s="21"/>
      <c r="W167" s="21"/>
      <c r="X167" s="21"/>
      <c r="Y167" s="21"/>
      <c r="Z167" s="21"/>
      <c r="AA167" s="21" t="s">
        <v>631</v>
      </c>
      <c r="AB167" s="21" t="s">
        <v>75</v>
      </c>
      <c r="AC167" s="22" t="s">
        <v>632</v>
      </c>
      <c r="AD167" s="21"/>
      <c r="AE167" s="21"/>
      <c r="AF167" s="22"/>
      <c r="AG167" s="23" t="s">
        <v>626</v>
      </c>
      <c r="AH167" s="23" t="s">
        <v>196</v>
      </c>
      <c r="AI167" s="24" t="s">
        <v>627</v>
      </c>
      <c r="AJ167" s="46" t="s">
        <v>62</v>
      </c>
      <c r="AK167" s="48" t="s">
        <v>336</v>
      </c>
      <c r="AL167" s="27">
        <v>8037000</v>
      </c>
      <c r="AM167" s="27">
        <v>8037000</v>
      </c>
      <c r="AN167" s="27">
        <v>0</v>
      </c>
      <c r="AO167" s="27">
        <v>0</v>
      </c>
      <c r="AP167" s="27">
        <v>8037000</v>
      </c>
      <c r="AQ167" s="27">
        <v>8037000</v>
      </c>
      <c r="AR167" s="27">
        <v>0</v>
      </c>
      <c r="AS167" s="27">
        <v>0</v>
      </c>
      <c r="AT167" s="27">
        <v>0</v>
      </c>
      <c r="AU167" s="27">
        <v>0</v>
      </c>
      <c r="AV167" s="27">
        <v>9112000</v>
      </c>
      <c r="AW167" s="27">
        <v>0</v>
      </c>
      <c r="AX167" s="27">
        <v>9112000</v>
      </c>
      <c r="AY167" s="27">
        <v>0</v>
      </c>
      <c r="AZ167" s="27">
        <v>0</v>
      </c>
      <c r="BA167" s="27">
        <v>9198000</v>
      </c>
      <c r="BB167" s="27">
        <v>0</v>
      </c>
      <c r="BC167" s="27">
        <v>9198000</v>
      </c>
      <c r="BD167" s="27">
        <v>0</v>
      </c>
      <c r="BE167" s="27">
        <v>0</v>
      </c>
      <c r="BF167" s="27">
        <v>9557000</v>
      </c>
      <c r="BG167" s="27">
        <v>0</v>
      </c>
      <c r="BH167" s="27">
        <v>9557000</v>
      </c>
      <c r="BI167" s="27">
        <v>0</v>
      </c>
      <c r="BJ167" s="27">
        <v>0</v>
      </c>
      <c r="BK167" s="27">
        <v>9557000</v>
      </c>
      <c r="BL167" s="27">
        <v>0</v>
      </c>
      <c r="BM167" s="27">
        <v>9557000</v>
      </c>
      <c r="BN167" s="27">
        <v>0</v>
      </c>
      <c r="BO167" s="27">
        <v>0</v>
      </c>
      <c r="BP167" s="27">
        <v>8037000</v>
      </c>
      <c r="BQ167" s="27">
        <v>8037000</v>
      </c>
      <c r="BR167" s="27">
        <v>0</v>
      </c>
      <c r="BS167" s="27">
        <v>0</v>
      </c>
      <c r="BT167" s="27">
        <v>8037000</v>
      </c>
      <c r="BU167" s="27">
        <v>8037000</v>
      </c>
      <c r="BV167" s="27">
        <v>0</v>
      </c>
      <c r="BW167" s="27">
        <v>0</v>
      </c>
      <c r="BX167" s="27">
        <v>0</v>
      </c>
      <c r="BY167" s="27">
        <v>0</v>
      </c>
      <c r="BZ167" s="27">
        <v>9112000</v>
      </c>
      <c r="CA167" s="27">
        <v>0</v>
      </c>
      <c r="CB167" s="27">
        <v>9112000</v>
      </c>
      <c r="CC167" s="27">
        <v>0</v>
      </c>
      <c r="CD167" s="27">
        <v>0</v>
      </c>
      <c r="CE167" s="27">
        <v>9198000</v>
      </c>
      <c r="CF167" s="27">
        <v>0</v>
      </c>
      <c r="CG167" s="27">
        <v>9198000</v>
      </c>
      <c r="CH167" s="27">
        <v>0</v>
      </c>
      <c r="CI167" s="27">
        <v>0</v>
      </c>
      <c r="CJ167" s="27">
        <v>9557000</v>
      </c>
      <c r="CK167" s="27">
        <v>0</v>
      </c>
      <c r="CL167" s="27">
        <v>9557000</v>
      </c>
      <c r="CM167" s="27">
        <v>0</v>
      </c>
      <c r="CN167" s="27">
        <v>0</v>
      </c>
      <c r="CO167" s="27">
        <v>9557000</v>
      </c>
      <c r="CP167" s="27">
        <v>0</v>
      </c>
      <c r="CQ167" s="27">
        <v>9557000</v>
      </c>
      <c r="CR167" s="27">
        <v>0</v>
      </c>
      <c r="CS167" s="27">
        <v>0</v>
      </c>
      <c r="CT167" s="27">
        <v>8037000</v>
      </c>
      <c r="CU167" s="27">
        <v>0</v>
      </c>
      <c r="CV167" s="27">
        <v>8037000</v>
      </c>
      <c r="CW167" s="27">
        <v>0</v>
      </c>
      <c r="CX167" s="27">
        <v>0</v>
      </c>
      <c r="CY167" s="27">
        <v>9112000</v>
      </c>
      <c r="CZ167" s="27">
        <v>0</v>
      </c>
      <c r="DA167" s="27">
        <v>9112000</v>
      </c>
      <c r="DB167" s="27">
        <v>0</v>
      </c>
      <c r="DC167" s="27">
        <v>0</v>
      </c>
      <c r="DD167" s="27">
        <v>9198000</v>
      </c>
      <c r="DE167" s="27">
        <v>0</v>
      </c>
      <c r="DF167" s="27">
        <v>9198000</v>
      </c>
      <c r="DG167" s="27">
        <v>0</v>
      </c>
      <c r="DH167" s="27">
        <v>0</v>
      </c>
      <c r="DI167" s="27">
        <v>8037000</v>
      </c>
      <c r="DJ167" s="27">
        <v>0</v>
      </c>
      <c r="DK167" s="27">
        <v>8037000</v>
      </c>
      <c r="DL167" s="27">
        <v>0</v>
      </c>
      <c r="DM167" s="27">
        <v>0</v>
      </c>
      <c r="DN167" s="27">
        <v>9112000</v>
      </c>
      <c r="DO167" s="27">
        <v>0</v>
      </c>
      <c r="DP167" s="27">
        <v>9112000</v>
      </c>
      <c r="DQ167" s="27">
        <v>0</v>
      </c>
      <c r="DR167" s="27">
        <v>0</v>
      </c>
      <c r="DS167" s="27">
        <v>9198000</v>
      </c>
      <c r="DT167" s="27">
        <v>0</v>
      </c>
      <c r="DU167" s="27">
        <v>9198000</v>
      </c>
      <c r="DV167" s="27">
        <v>0</v>
      </c>
      <c r="DW167" s="27">
        <v>0</v>
      </c>
      <c r="DX167" s="37" t="s">
        <v>602</v>
      </c>
      <c r="DY167" s="28" t="s">
        <v>62</v>
      </c>
      <c r="DZ167" s="2"/>
    </row>
    <row r="168" spans="1:130" ht="123.75" x14ac:dyDescent="0.25">
      <c r="A168" s="40"/>
      <c r="B168" s="38"/>
      <c r="C168" s="21" t="s">
        <v>56</v>
      </c>
      <c r="D168" s="21" t="s">
        <v>628</v>
      </c>
      <c r="E168" s="21" t="s">
        <v>58</v>
      </c>
      <c r="F168" s="21"/>
      <c r="G168" s="21"/>
      <c r="H168" s="21"/>
      <c r="I168" s="21"/>
      <c r="J168" s="21"/>
      <c r="K168" s="21"/>
      <c r="L168" s="21"/>
      <c r="M168" s="21"/>
      <c r="N168" s="21"/>
      <c r="O168" s="21"/>
      <c r="P168" s="21"/>
      <c r="Q168" s="21"/>
      <c r="R168" s="21"/>
      <c r="S168" s="21"/>
      <c r="T168" s="21"/>
      <c r="U168" s="21"/>
      <c r="V168" s="21"/>
      <c r="W168" s="21"/>
      <c r="X168" s="21"/>
      <c r="Y168" s="21"/>
      <c r="Z168" s="21"/>
      <c r="AA168" s="21" t="s">
        <v>633</v>
      </c>
      <c r="AB168" s="21" t="s">
        <v>204</v>
      </c>
      <c r="AC168" s="22" t="s">
        <v>634</v>
      </c>
      <c r="AD168" s="21"/>
      <c r="AE168" s="21"/>
      <c r="AF168" s="22"/>
      <c r="AG168" s="23" t="s">
        <v>635</v>
      </c>
      <c r="AH168" s="23" t="s">
        <v>75</v>
      </c>
      <c r="AI168" s="24" t="s">
        <v>636</v>
      </c>
      <c r="AJ168" s="47"/>
      <c r="AK168" s="49"/>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38"/>
      <c r="DY168" s="28" t="s">
        <v>68</v>
      </c>
      <c r="DZ168" s="2"/>
    </row>
    <row r="169" spans="1:130" ht="251.45" customHeight="1" x14ac:dyDescent="0.25">
      <c r="A169" s="39" t="s">
        <v>637</v>
      </c>
      <c r="B169" s="37" t="s">
        <v>638</v>
      </c>
      <c r="C169" s="21" t="s">
        <v>56</v>
      </c>
      <c r="D169" s="21" t="s">
        <v>628</v>
      </c>
      <c r="E169" s="21" t="s">
        <v>58</v>
      </c>
      <c r="F169" s="21"/>
      <c r="G169" s="21" t="s">
        <v>639</v>
      </c>
      <c r="H169" s="21" t="s">
        <v>75</v>
      </c>
      <c r="I169" s="21" t="s">
        <v>640</v>
      </c>
      <c r="J169" s="21" t="s">
        <v>641</v>
      </c>
      <c r="K169" s="21"/>
      <c r="L169" s="21"/>
      <c r="M169" s="21"/>
      <c r="N169" s="21"/>
      <c r="O169" s="21"/>
      <c r="P169" s="21"/>
      <c r="Q169" s="21"/>
      <c r="R169" s="21"/>
      <c r="S169" s="21"/>
      <c r="T169" s="21"/>
      <c r="U169" s="21"/>
      <c r="V169" s="21"/>
      <c r="W169" s="21"/>
      <c r="X169" s="21"/>
      <c r="Y169" s="21"/>
      <c r="Z169" s="21"/>
      <c r="AA169" s="21" t="s">
        <v>642</v>
      </c>
      <c r="AB169" s="21" t="s">
        <v>204</v>
      </c>
      <c r="AC169" s="22" t="s">
        <v>238</v>
      </c>
      <c r="AD169" s="21" t="s">
        <v>643</v>
      </c>
      <c r="AE169" s="21" t="s">
        <v>99</v>
      </c>
      <c r="AF169" s="22" t="s">
        <v>644</v>
      </c>
      <c r="AG169" s="23" t="s">
        <v>645</v>
      </c>
      <c r="AH169" s="23" t="s">
        <v>99</v>
      </c>
      <c r="AI169" s="24" t="s">
        <v>646</v>
      </c>
      <c r="AJ169" s="46" t="s">
        <v>360</v>
      </c>
      <c r="AK169" s="48" t="s">
        <v>590</v>
      </c>
      <c r="AL169" s="27">
        <v>2774000</v>
      </c>
      <c r="AM169" s="27">
        <v>2737647.48</v>
      </c>
      <c r="AN169" s="27">
        <v>0</v>
      </c>
      <c r="AO169" s="27">
        <v>0</v>
      </c>
      <c r="AP169" s="27">
        <v>2774000</v>
      </c>
      <c r="AQ169" s="27">
        <v>2737647.48</v>
      </c>
      <c r="AR169" s="27">
        <v>0</v>
      </c>
      <c r="AS169" s="27">
        <v>0</v>
      </c>
      <c r="AT169" s="27">
        <v>0</v>
      </c>
      <c r="AU169" s="27">
        <v>0</v>
      </c>
      <c r="AV169" s="27">
        <v>8439700</v>
      </c>
      <c r="AW169" s="27">
        <v>0</v>
      </c>
      <c r="AX169" s="27">
        <v>8439700</v>
      </c>
      <c r="AY169" s="27">
        <v>0</v>
      </c>
      <c r="AZ169" s="27">
        <v>0</v>
      </c>
      <c r="BA169" s="27">
        <v>8777300</v>
      </c>
      <c r="BB169" s="27">
        <v>0</v>
      </c>
      <c r="BC169" s="27">
        <v>8777300</v>
      </c>
      <c r="BD169" s="27">
        <v>0</v>
      </c>
      <c r="BE169" s="27">
        <v>0</v>
      </c>
      <c r="BF169" s="27">
        <v>9128400</v>
      </c>
      <c r="BG169" s="27">
        <v>0</v>
      </c>
      <c r="BH169" s="27">
        <v>9128400</v>
      </c>
      <c r="BI169" s="27">
        <v>0</v>
      </c>
      <c r="BJ169" s="27">
        <v>0</v>
      </c>
      <c r="BK169" s="27">
        <v>9128400</v>
      </c>
      <c r="BL169" s="27">
        <v>0</v>
      </c>
      <c r="BM169" s="27">
        <v>9128400</v>
      </c>
      <c r="BN169" s="27">
        <v>0</v>
      </c>
      <c r="BO169" s="27">
        <v>0</v>
      </c>
      <c r="BP169" s="27">
        <v>2774000</v>
      </c>
      <c r="BQ169" s="27">
        <v>2737647.48</v>
      </c>
      <c r="BR169" s="27">
        <v>0</v>
      </c>
      <c r="BS169" s="27">
        <v>0</v>
      </c>
      <c r="BT169" s="27">
        <v>2774000</v>
      </c>
      <c r="BU169" s="27">
        <v>2737647.48</v>
      </c>
      <c r="BV169" s="27">
        <v>0</v>
      </c>
      <c r="BW169" s="27">
        <v>0</v>
      </c>
      <c r="BX169" s="27">
        <v>0</v>
      </c>
      <c r="BY169" s="27">
        <v>0</v>
      </c>
      <c r="BZ169" s="27">
        <v>8439700</v>
      </c>
      <c r="CA169" s="27">
        <v>0</v>
      </c>
      <c r="CB169" s="27">
        <v>8439700</v>
      </c>
      <c r="CC169" s="27">
        <v>0</v>
      </c>
      <c r="CD169" s="27">
        <v>0</v>
      </c>
      <c r="CE169" s="27">
        <v>8777300</v>
      </c>
      <c r="CF169" s="27">
        <v>0</v>
      </c>
      <c r="CG169" s="27">
        <v>8777300</v>
      </c>
      <c r="CH169" s="27">
        <v>0</v>
      </c>
      <c r="CI169" s="27">
        <v>0</v>
      </c>
      <c r="CJ169" s="27">
        <v>9128400</v>
      </c>
      <c r="CK169" s="27">
        <v>0</v>
      </c>
      <c r="CL169" s="27">
        <v>9128400</v>
      </c>
      <c r="CM169" s="27">
        <v>0</v>
      </c>
      <c r="CN169" s="27">
        <v>0</v>
      </c>
      <c r="CO169" s="27">
        <v>9128400</v>
      </c>
      <c r="CP169" s="27">
        <v>0</v>
      </c>
      <c r="CQ169" s="27">
        <v>9128400</v>
      </c>
      <c r="CR169" s="27">
        <v>0</v>
      </c>
      <c r="CS169" s="27">
        <v>0</v>
      </c>
      <c r="CT169" s="27">
        <v>2737647.48</v>
      </c>
      <c r="CU169" s="27">
        <v>0</v>
      </c>
      <c r="CV169" s="27">
        <v>2737647.48</v>
      </c>
      <c r="CW169" s="27">
        <v>0</v>
      </c>
      <c r="CX169" s="27">
        <v>0</v>
      </c>
      <c r="CY169" s="27">
        <v>8439700</v>
      </c>
      <c r="CZ169" s="27">
        <v>0</v>
      </c>
      <c r="DA169" s="27">
        <v>8439700</v>
      </c>
      <c r="DB169" s="27">
        <v>0</v>
      </c>
      <c r="DC169" s="27">
        <v>0</v>
      </c>
      <c r="DD169" s="27">
        <v>8777300</v>
      </c>
      <c r="DE169" s="27">
        <v>0</v>
      </c>
      <c r="DF169" s="27">
        <v>8777300</v>
      </c>
      <c r="DG169" s="27">
        <v>0</v>
      </c>
      <c r="DH169" s="27">
        <v>0</v>
      </c>
      <c r="DI169" s="27">
        <v>2737647.48</v>
      </c>
      <c r="DJ169" s="27">
        <v>0</v>
      </c>
      <c r="DK169" s="27">
        <v>2737647.48</v>
      </c>
      <c r="DL169" s="27">
        <v>0</v>
      </c>
      <c r="DM169" s="27">
        <v>0</v>
      </c>
      <c r="DN169" s="27">
        <v>8439700</v>
      </c>
      <c r="DO169" s="27">
        <v>0</v>
      </c>
      <c r="DP169" s="27">
        <v>8439700</v>
      </c>
      <c r="DQ169" s="27">
        <v>0</v>
      </c>
      <c r="DR169" s="27">
        <v>0</v>
      </c>
      <c r="DS169" s="27">
        <v>8777300</v>
      </c>
      <c r="DT169" s="27">
        <v>0</v>
      </c>
      <c r="DU169" s="27">
        <v>8777300</v>
      </c>
      <c r="DV169" s="27">
        <v>0</v>
      </c>
      <c r="DW169" s="27">
        <v>0</v>
      </c>
      <c r="DX169" s="37" t="s">
        <v>78</v>
      </c>
      <c r="DY169" s="28" t="s">
        <v>62</v>
      </c>
      <c r="DZ169" s="2"/>
    </row>
    <row r="170" spans="1:130" ht="33.75" x14ac:dyDescent="0.25">
      <c r="A170" s="41"/>
      <c r="B170" s="38"/>
      <c r="C170" s="21" t="s">
        <v>647</v>
      </c>
      <c r="D170" s="21" t="s">
        <v>102</v>
      </c>
      <c r="E170" s="21" t="s">
        <v>648</v>
      </c>
      <c r="F170" s="21"/>
      <c r="G170" s="21"/>
      <c r="H170" s="21"/>
      <c r="I170" s="21"/>
      <c r="J170" s="21"/>
      <c r="K170" s="21"/>
      <c r="L170" s="21"/>
      <c r="M170" s="21"/>
      <c r="N170" s="21"/>
      <c r="O170" s="21"/>
      <c r="P170" s="21"/>
      <c r="Q170" s="21"/>
      <c r="R170" s="21"/>
      <c r="S170" s="21"/>
      <c r="T170" s="21"/>
      <c r="U170" s="21"/>
      <c r="V170" s="21"/>
      <c r="W170" s="21"/>
      <c r="X170" s="21"/>
      <c r="Y170" s="21"/>
      <c r="Z170" s="21"/>
      <c r="AA170" s="21" t="s">
        <v>587</v>
      </c>
      <c r="AB170" s="21" t="s">
        <v>75</v>
      </c>
      <c r="AC170" s="22" t="s">
        <v>588</v>
      </c>
      <c r="AD170" s="21"/>
      <c r="AE170" s="21"/>
      <c r="AF170" s="22"/>
      <c r="AG170" s="23"/>
      <c r="AH170" s="23"/>
      <c r="AI170" s="24"/>
      <c r="AJ170" s="47"/>
      <c r="AK170" s="49"/>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38"/>
      <c r="DY170" s="28" t="s">
        <v>68</v>
      </c>
      <c r="DZ170" s="2"/>
    </row>
    <row r="171" spans="1:130" ht="33.75" x14ac:dyDescent="0.25">
      <c r="A171" s="40"/>
      <c r="B171" s="38"/>
      <c r="C171" s="21" t="s">
        <v>234</v>
      </c>
      <c r="D171" s="21" t="s">
        <v>235</v>
      </c>
      <c r="E171" s="21" t="s">
        <v>236</v>
      </c>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2"/>
      <c r="AD171" s="21"/>
      <c r="AE171" s="21"/>
      <c r="AF171" s="22"/>
      <c r="AG171" s="23"/>
      <c r="AH171" s="23"/>
      <c r="AI171" s="24"/>
      <c r="AJ171" s="47"/>
      <c r="AK171" s="49"/>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38"/>
      <c r="DY171" s="28" t="s">
        <v>104</v>
      </c>
      <c r="DZ171" s="2"/>
    </row>
    <row r="172" spans="1:130" ht="202.7" customHeight="1" x14ac:dyDescent="0.25">
      <c r="A172" s="39" t="s">
        <v>649</v>
      </c>
      <c r="B172" s="37" t="s">
        <v>650</v>
      </c>
      <c r="C172" s="21" t="s">
        <v>56</v>
      </c>
      <c r="D172" s="21" t="s">
        <v>609</v>
      </c>
      <c r="E172" s="21" t="s">
        <v>58</v>
      </c>
      <c r="F172" s="21"/>
      <c r="G172" s="21"/>
      <c r="H172" s="21"/>
      <c r="I172" s="21"/>
      <c r="J172" s="21"/>
      <c r="K172" s="21"/>
      <c r="L172" s="21"/>
      <c r="M172" s="21"/>
      <c r="N172" s="21"/>
      <c r="O172" s="21"/>
      <c r="P172" s="21"/>
      <c r="Q172" s="21"/>
      <c r="R172" s="21"/>
      <c r="S172" s="21"/>
      <c r="T172" s="21"/>
      <c r="U172" s="21"/>
      <c r="V172" s="21"/>
      <c r="W172" s="21"/>
      <c r="X172" s="21"/>
      <c r="Y172" s="21"/>
      <c r="Z172" s="21"/>
      <c r="AA172" s="21" t="s">
        <v>651</v>
      </c>
      <c r="AB172" s="21" t="s">
        <v>72</v>
      </c>
      <c r="AC172" s="22" t="s">
        <v>652</v>
      </c>
      <c r="AD172" s="21"/>
      <c r="AE172" s="21"/>
      <c r="AF172" s="22"/>
      <c r="AG172" s="23" t="s">
        <v>653</v>
      </c>
      <c r="AH172" s="23" t="s">
        <v>654</v>
      </c>
      <c r="AI172" s="24" t="s">
        <v>655</v>
      </c>
      <c r="AJ172" s="46" t="s">
        <v>360</v>
      </c>
      <c r="AK172" s="48" t="s">
        <v>590</v>
      </c>
      <c r="AL172" s="27">
        <v>198176400</v>
      </c>
      <c r="AM172" s="27">
        <v>195352861.49000001</v>
      </c>
      <c r="AN172" s="27">
        <v>0</v>
      </c>
      <c r="AO172" s="27">
        <v>0</v>
      </c>
      <c r="AP172" s="27">
        <v>198176400</v>
      </c>
      <c r="AQ172" s="27">
        <v>195352861.49000001</v>
      </c>
      <c r="AR172" s="27">
        <v>0</v>
      </c>
      <c r="AS172" s="27">
        <v>0</v>
      </c>
      <c r="AT172" s="27">
        <v>0</v>
      </c>
      <c r="AU172" s="27">
        <v>0</v>
      </c>
      <c r="AV172" s="27">
        <v>220578000</v>
      </c>
      <c r="AW172" s="27">
        <v>0</v>
      </c>
      <c r="AX172" s="27">
        <v>220578000</v>
      </c>
      <c r="AY172" s="27">
        <v>0</v>
      </c>
      <c r="AZ172" s="27">
        <v>0</v>
      </c>
      <c r="BA172" s="27">
        <v>230501000</v>
      </c>
      <c r="BB172" s="27">
        <v>0</v>
      </c>
      <c r="BC172" s="27">
        <v>230501000</v>
      </c>
      <c r="BD172" s="27">
        <v>0</v>
      </c>
      <c r="BE172" s="27">
        <v>0</v>
      </c>
      <c r="BF172" s="27">
        <v>239722000</v>
      </c>
      <c r="BG172" s="27">
        <v>0</v>
      </c>
      <c r="BH172" s="27">
        <v>239722000</v>
      </c>
      <c r="BI172" s="27">
        <v>0</v>
      </c>
      <c r="BJ172" s="27">
        <v>0</v>
      </c>
      <c r="BK172" s="27">
        <v>239722000</v>
      </c>
      <c r="BL172" s="27">
        <v>0</v>
      </c>
      <c r="BM172" s="27">
        <v>239722000</v>
      </c>
      <c r="BN172" s="27">
        <v>0</v>
      </c>
      <c r="BO172" s="27">
        <v>0</v>
      </c>
      <c r="BP172" s="27">
        <v>167185900</v>
      </c>
      <c r="BQ172" s="27">
        <v>165364602.09</v>
      </c>
      <c r="BR172" s="27">
        <v>0</v>
      </c>
      <c r="BS172" s="27">
        <v>0</v>
      </c>
      <c r="BT172" s="27">
        <v>167185900</v>
      </c>
      <c r="BU172" s="27">
        <v>165364602.09</v>
      </c>
      <c r="BV172" s="27">
        <v>0</v>
      </c>
      <c r="BW172" s="27">
        <v>0</v>
      </c>
      <c r="BX172" s="27">
        <v>0</v>
      </c>
      <c r="BY172" s="27">
        <v>0</v>
      </c>
      <c r="BZ172" s="27">
        <v>184345000</v>
      </c>
      <c r="CA172" s="27">
        <v>0</v>
      </c>
      <c r="CB172" s="27">
        <v>184345000</v>
      </c>
      <c r="CC172" s="27">
        <v>0</v>
      </c>
      <c r="CD172" s="27">
        <v>0</v>
      </c>
      <c r="CE172" s="27">
        <v>192638000</v>
      </c>
      <c r="CF172" s="27">
        <v>0</v>
      </c>
      <c r="CG172" s="27">
        <v>192638000</v>
      </c>
      <c r="CH172" s="27">
        <v>0</v>
      </c>
      <c r="CI172" s="27">
        <v>0</v>
      </c>
      <c r="CJ172" s="27">
        <v>200344000</v>
      </c>
      <c r="CK172" s="27">
        <v>0</v>
      </c>
      <c r="CL172" s="27">
        <v>200344000</v>
      </c>
      <c r="CM172" s="27">
        <v>0</v>
      </c>
      <c r="CN172" s="27">
        <v>0</v>
      </c>
      <c r="CO172" s="27">
        <v>200344000</v>
      </c>
      <c r="CP172" s="27">
        <v>0</v>
      </c>
      <c r="CQ172" s="27">
        <v>200344000</v>
      </c>
      <c r="CR172" s="27">
        <v>0</v>
      </c>
      <c r="CS172" s="27">
        <v>0</v>
      </c>
      <c r="CT172" s="27">
        <v>195352861.49000001</v>
      </c>
      <c r="CU172" s="27">
        <v>0</v>
      </c>
      <c r="CV172" s="27">
        <v>195352861.49000001</v>
      </c>
      <c r="CW172" s="27">
        <v>0</v>
      </c>
      <c r="CX172" s="27">
        <v>0</v>
      </c>
      <c r="CY172" s="27">
        <v>220578000</v>
      </c>
      <c r="CZ172" s="27">
        <v>0</v>
      </c>
      <c r="DA172" s="27">
        <v>220578000</v>
      </c>
      <c r="DB172" s="27">
        <v>0</v>
      </c>
      <c r="DC172" s="27">
        <v>0</v>
      </c>
      <c r="DD172" s="27">
        <v>230501000</v>
      </c>
      <c r="DE172" s="27">
        <v>0</v>
      </c>
      <c r="DF172" s="27">
        <v>230501000</v>
      </c>
      <c r="DG172" s="27">
        <v>0</v>
      </c>
      <c r="DH172" s="27">
        <v>0</v>
      </c>
      <c r="DI172" s="27">
        <v>165364602.09</v>
      </c>
      <c r="DJ172" s="27">
        <v>0</v>
      </c>
      <c r="DK172" s="27">
        <v>165364602.09</v>
      </c>
      <c r="DL172" s="27">
        <v>0</v>
      </c>
      <c r="DM172" s="27">
        <v>0</v>
      </c>
      <c r="DN172" s="27">
        <v>184345000</v>
      </c>
      <c r="DO172" s="27">
        <v>0</v>
      </c>
      <c r="DP172" s="27">
        <v>184345000</v>
      </c>
      <c r="DQ172" s="27">
        <v>0</v>
      </c>
      <c r="DR172" s="27">
        <v>0</v>
      </c>
      <c r="DS172" s="27">
        <v>192638000</v>
      </c>
      <c r="DT172" s="27">
        <v>0</v>
      </c>
      <c r="DU172" s="27">
        <v>192638000</v>
      </c>
      <c r="DV172" s="27">
        <v>0</v>
      </c>
      <c r="DW172" s="27">
        <v>0</v>
      </c>
      <c r="DX172" s="37" t="s">
        <v>64</v>
      </c>
      <c r="DY172" s="28" t="s">
        <v>62</v>
      </c>
      <c r="DZ172" s="2"/>
    </row>
    <row r="173" spans="1:130" ht="112.5" x14ac:dyDescent="0.25">
      <c r="A173" s="41"/>
      <c r="B173" s="38"/>
      <c r="C173" s="21" t="s">
        <v>647</v>
      </c>
      <c r="D173" s="21" t="s">
        <v>102</v>
      </c>
      <c r="E173" s="21" t="s">
        <v>648</v>
      </c>
      <c r="F173" s="21"/>
      <c r="G173" s="21"/>
      <c r="H173" s="21"/>
      <c r="I173" s="21"/>
      <c r="J173" s="21"/>
      <c r="K173" s="21"/>
      <c r="L173" s="21"/>
      <c r="M173" s="21"/>
      <c r="N173" s="21"/>
      <c r="O173" s="21"/>
      <c r="P173" s="21"/>
      <c r="Q173" s="21"/>
      <c r="R173" s="21"/>
      <c r="S173" s="21"/>
      <c r="T173" s="21"/>
      <c r="U173" s="21"/>
      <c r="V173" s="21"/>
      <c r="W173" s="21"/>
      <c r="X173" s="21"/>
      <c r="Y173" s="21"/>
      <c r="Z173" s="21"/>
      <c r="AA173" s="21" t="s">
        <v>656</v>
      </c>
      <c r="AB173" s="21" t="s">
        <v>657</v>
      </c>
      <c r="AC173" s="22" t="s">
        <v>658</v>
      </c>
      <c r="AD173" s="21"/>
      <c r="AE173" s="21"/>
      <c r="AF173" s="22"/>
      <c r="AG173" s="23" t="s">
        <v>659</v>
      </c>
      <c r="AH173" s="23" t="s">
        <v>75</v>
      </c>
      <c r="AI173" s="24" t="s">
        <v>636</v>
      </c>
      <c r="AJ173" s="47"/>
      <c r="AK173" s="49"/>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38"/>
      <c r="DY173" s="28" t="s">
        <v>68</v>
      </c>
      <c r="DZ173" s="2"/>
    </row>
    <row r="174" spans="1:130" ht="90" x14ac:dyDescent="0.25">
      <c r="A174" s="41"/>
      <c r="B174" s="38"/>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t="s">
        <v>633</v>
      </c>
      <c r="AB174" s="21" t="s">
        <v>204</v>
      </c>
      <c r="AC174" s="22" t="s">
        <v>634</v>
      </c>
      <c r="AD174" s="21"/>
      <c r="AE174" s="21"/>
      <c r="AF174" s="22"/>
      <c r="AG174" s="23"/>
      <c r="AH174" s="23"/>
      <c r="AI174" s="24"/>
      <c r="AJ174" s="47"/>
      <c r="AK174" s="49"/>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38"/>
      <c r="DY174" s="28" t="s">
        <v>104</v>
      </c>
      <c r="DZ174" s="2"/>
    </row>
    <row r="175" spans="1:130" ht="45" x14ac:dyDescent="0.25">
      <c r="A175" s="41"/>
      <c r="B175" s="38"/>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t="s">
        <v>660</v>
      </c>
      <c r="AB175" s="21" t="s">
        <v>661</v>
      </c>
      <c r="AC175" s="22" t="s">
        <v>634</v>
      </c>
      <c r="AD175" s="21"/>
      <c r="AE175" s="21"/>
      <c r="AF175" s="22"/>
      <c r="AG175" s="23"/>
      <c r="AH175" s="23"/>
      <c r="AI175" s="24"/>
      <c r="AJ175" s="47"/>
      <c r="AK175" s="49"/>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38"/>
      <c r="DY175" s="28" t="s">
        <v>135</v>
      </c>
      <c r="DZ175" s="2"/>
    </row>
    <row r="176" spans="1:130" ht="67.5" x14ac:dyDescent="0.25">
      <c r="A176" s="41"/>
      <c r="B176" s="38"/>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t="s">
        <v>662</v>
      </c>
      <c r="AB176" s="21" t="s">
        <v>663</v>
      </c>
      <c r="AC176" s="22" t="s">
        <v>664</v>
      </c>
      <c r="AD176" s="21"/>
      <c r="AE176" s="21"/>
      <c r="AF176" s="22"/>
      <c r="AG176" s="23"/>
      <c r="AH176" s="23"/>
      <c r="AI176" s="24"/>
      <c r="AJ176" s="47"/>
      <c r="AK176" s="49"/>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38"/>
      <c r="DY176" s="28" t="s">
        <v>164</v>
      </c>
      <c r="DZ176" s="2"/>
    </row>
    <row r="177" spans="1:130" ht="90" x14ac:dyDescent="0.25">
      <c r="A177" s="41"/>
      <c r="B177" s="38"/>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t="s">
        <v>665</v>
      </c>
      <c r="AB177" s="21" t="s">
        <v>75</v>
      </c>
      <c r="AC177" s="22" t="s">
        <v>666</v>
      </c>
      <c r="AD177" s="21"/>
      <c r="AE177" s="21"/>
      <c r="AF177" s="22"/>
      <c r="AG177" s="23"/>
      <c r="AH177" s="23"/>
      <c r="AI177" s="24"/>
      <c r="AJ177" s="47"/>
      <c r="AK177" s="49"/>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38"/>
      <c r="DY177" s="28" t="s">
        <v>232</v>
      </c>
      <c r="DZ177" s="2"/>
    </row>
    <row r="178" spans="1:130" ht="33.75" x14ac:dyDescent="0.25">
      <c r="A178" s="40"/>
      <c r="B178" s="38"/>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t="s">
        <v>85</v>
      </c>
      <c r="AB178" s="21" t="s">
        <v>75</v>
      </c>
      <c r="AC178" s="22" t="s">
        <v>86</v>
      </c>
      <c r="AD178" s="21"/>
      <c r="AE178" s="21"/>
      <c r="AF178" s="22"/>
      <c r="AG178" s="23"/>
      <c r="AH178" s="23"/>
      <c r="AI178" s="24"/>
      <c r="AJ178" s="47"/>
      <c r="AK178" s="49"/>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38"/>
      <c r="DY178" s="28" t="s">
        <v>277</v>
      </c>
      <c r="DZ178" s="2"/>
    </row>
    <row r="179" spans="1:130" ht="78.95" customHeight="1" x14ac:dyDescent="0.25">
      <c r="A179" s="39" t="s">
        <v>667</v>
      </c>
      <c r="B179" s="37" t="s">
        <v>668</v>
      </c>
      <c r="C179" s="21" t="s">
        <v>56</v>
      </c>
      <c r="D179" s="21" t="s">
        <v>609</v>
      </c>
      <c r="E179" s="21" t="s">
        <v>58</v>
      </c>
      <c r="F179" s="21"/>
      <c r="G179" s="21"/>
      <c r="H179" s="21"/>
      <c r="I179" s="21"/>
      <c r="J179" s="21"/>
      <c r="K179" s="21"/>
      <c r="L179" s="21"/>
      <c r="M179" s="21"/>
      <c r="N179" s="21"/>
      <c r="O179" s="21"/>
      <c r="P179" s="21"/>
      <c r="Q179" s="21"/>
      <c r="R179" s="21"/>
      <c r="S179" s="21"/>
      <c r="T179" s="21"/>
      <c r="U179" s="21"/>
      <c r="V179" s="21"/>
      <c r="W179" s="21"/>
      <c r="X179" s="21"/>
      <c r="Y179" s="21"/>
      <c r="Z179" s="21"/>
      <c r="AA179" s="21" t="s">
        <v>669</v>
      </c>
      <c r="AB179" s="21" t="s">
        <v>66</v>
      </c>
      <c r="AC179" s="22" t="s">
        <v>670</v>
      </c>
      <c r="AD179" s="21"/>
      <c r="AE179" s="21"/>
      <c r="AF179" s="22"/>
      <c r="AG179" s="23"/>
      <c r="AH179" s="23"/>
      <c r="AI179" s="24"/>
      <c r="AJ179" s="46" t="s">
        <v>671</v>
      </c>
      <c r="AK179" s="48" t="s">
        <v>572</v>
      </c>
      <c r="AL179" s="27">
        <v>14445600</v>
      </c>
      <c r="AM179" s="27">
        <v>14421902.41</v>
      </c>
      <c r="AN179" s="27">
        <v>0</v>
      </c>
      <c r="AO179" s="27">
        <v>0</v>
      </c>
      <c r="AP179" s="27">
        <v>14445600</v>
      </c>
      <c r="AQ179" s="27">
        <v>14421902.41</v>
      </c>
      <c r="AR179" s="27">
        <v>0</v>
      </c>
      <c r="AS179" s="27">
        <v>0</v>
      </c>
      <c r="AT179" s="27">
        <v>0</v>
      </c>
      <c r="AU179" s="27">
        <v>0</v>
      </c>
      <c r="AV179" s="27">
        <v>61696000</v>
      </c>
      <c r="AW179" s="27">
        <v>0</v>
      </c>
      <c r="AX179" s="27">
        <v>61696000</v>
      </c>
      <c r="AY179" s="27">
        <v>0</v>
      </c>
      <c r="AZ179" s="27">
        <v>0</v>
      </c>
      <c r="BA179" s="27">
        <v>61696000</v>
      </c>
      <c r="BB179" s="27">
        <v>0</v>
      </c>
      <c r="BC179" s="27">
        <v>61696000</v>
      </c>
      <c r="BD179" s="27">
        <v>0</v>
      </c>
      <c r="BE179" s="27">
        <v>0</v>
      </c>
      <c r="BF179" s="27">
        <v>61696000</v>
      </c>
      <c r="BG179" s="27">
        <v>0</v>
      </c>
      <c r="BH179" s="27">
        <v>61696000</v>
      </c>
      <c r="BI179" s="27">
        <v>0</v>
      </c>
      <c r="BJ179" s="27">
        <v>0</v>
      </c>
      <c r="BK179" s="27">
        <v>61696000</v>
      </c>
      <c r="BL179" s="27">
        <v>0</v>
      </c>
      <c r="BM179" s="27">
        <v>61696000</v>
      </c>
      <c r="BN179" s="27">
        <v>0</v>
      </c>
      <c r="BO179" s="27">
        <v>0</v>
      </c>
      <c r="BP179" s="27">
        <v>14445600</v>
      </c>
      <c r="BQ179" s="27">
        <v>14421902.41</v>
      </c>
      <c r="BR179" s="27">
        <v>0</v>
      </c>
      <c r="BS179" s="27">
        <v>0</v>
      </c>
      <c r="BT179" s="27">
        <v>14445600</v>
      </c>
      <c r="BU179" s="27">
        <v>14421902.41</v>
      </c>
      <c r="BV179" s="27">
        <v>0</v>
      </c>
      <c r="BW179" s="27">
        <v>0</v>
      </c>
      <c r="BX179" s="27">
        <v>0</v>
      </c>
      <c r="BY179" s="27">
        <v>0</v>
      </c>
      <c r="BZ179" s="27">
        <v>61696000</v>
      </c>
      <c r="CA179" s="27">
        <v>0</v>
      </c>
      <c r="CB179" s="27">
        <v>61696000</v>
      </c>
      <c r="CC179" s="27">
        <v>0</v>
      </c>
      <c r="CD179" s="27">
        <v>0</v>
      </c>
      <c r="CE179" s="27">
        <v>61696000</v>
      </c>
      <c r="CF179" s="27">
        <v>0</v>
      </c>
      <c r="CG179" s="27">
        <v>61696000</v>
      </c>
      <c r="CH179" s="27">
        <v>0</v>
      </c>
      <c r="CI179" s="27">
        <v>0</v>
      </c>
      <c r="CJ179" s="27">
        <v>61696000</v>
      </c>
      <c r="CK179" s="27">
        <v>0</v>
      </c>
      <c r="CL179" s="27">
        <v>61696000</v>
      </c>
      <c r="CM179" s="27">
        <v>0</v>
      </c>
      <c r="CN179" s="27">
        <v>0</v>
      </c>
      <c r="CO179" s="27">
        <v>61696000</v>
      </c>
      <c r="CP179" s="27">
        <v>0</v>
      </c>
      <c r="CQ179" s="27">
        <v>61696000</v>
      </c>
      <c r="CR179" s="27">
        <v>0</v>
      </c>
      <c r="CS179" s="27">
        <v>0</v>
      </c>
      <c r="CT179" s="27">
        <v>14421902.41</v>
      </c>
      <c r="CU179" s="27">
        <v>0</v>
      </c>
      <c r="CV179" s="27">
        <v>14421902.41</v>
      </c>
      <c r="CW179" s="27">
        <v>0</v>
      </c>
      <c r="CX179" s="27">
        <v>0</v>
      </c>
      <c r="CY179" s="27">
        <v>61696000</v>
      </c>
      <c r="CZ179" s="27">
        <v>0</v>
      </c>
      <c r="DA179" s="27">
        <v>61696000</v>
      </c>
      <c r="DB179" s="27">
        <v>0</v>
      </c>
      <c r="DC179" s="27">
        <v>0</v>
      </c>
      <c r="DD179" s="27">
        <v>61696000</v>
      </c>
      <c r="DE179" s="27">
        <v>0</v>
      </c>
      <c r="DF179" s="27">
        <v>61696000</v>
      </c>
      <c r="DG179" s="27">
        <v>0</v>
      </c>
      <c r="DH179" s="27">
        <v>0</v>
      </c>
      <c r="DI179" s="27">
        <v>14421902.41</v>
      </c>
      <c r="DJ179" s="27">
        <v>0</v>
      </c>
      <c r="DK179" s="27">
        <v>14421902.41</v>
      </c>
      <c r="DL179" s="27">
        <v>0</v>
      </c>
      <c r="DM179" s="27">
        <v>0</v>
      </c>
      <c r="DN179" s="27">
        <v>61696000</v>
      </c>
      <c r="DO179" s="27">
        <v>0</v>
      </c>
      <c r="DP179" s="27">
        <v>61696000</v>
      </c>
      <c r="DQ179" s="27">
        <v>0</v>
      </c>
      <c r="DR179" s="27">
        <v>0</v>
      </c>
      <c r="DS179" s="27">
        <v>61696000</v>
      </c>
      <c r="DT179" s="27">
        <v>0</v>
      </c>
      <c r="DU179" s="27">
        <v>61696000</v>
      </c>
      <c r="DV179" s="27">
        <v>0</v>
      </c>
      <c r="DW179" s="27">
        <v>0</v>
      </c>
      <c r="DX179" s="37" t="s">
        <v>64</v>
      </c>
      <c r="DY179" s="28" t="s">
        <v>62</v>
      </c>
      <c r="DZ179" s="2"/>
    </row>
    <row r="180" spans="1:130" ht="67.5" x14ac:dyDescent="0.25">
      <c r="A180" s="41"/>
      <c r="B180" s="38"/>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t="s">
        <v>672</v>
      </c>
      <c r="AB180" s="21" t="s">
        <v>66</v>
      </c>
      <c r="AC180" s="22" t="s">
        <v>673</v>
      </c>
      <c r="AD180" s="21"/>
      <c r="AE180" s="21"/>
      <c r="AF180" s="22"/>
      <c r="AG180" s="23"/>
      <c r="AH180" s="23"/>
      <c r="AI180" s="24"/>
      <c r="AJ180" s="47"/>
      <c r="AK180" s="49"/>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38"/>
      <c r="DY180" s="28" t="s">
        <v>68</v>
      </c>
      <c r="DZ180" s="2"/>
    </row>
    <row r="181" spans="1:130" ht="33.75" x14ac:dyDescent="0.25">
      <c r="A181" s="41"/>
      <c r="B181" s="38"/>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t="s">
        <v>387</v>
      </c>
      <c r="AB181" s="21" t="s">
        <v>75</v>
      </c>
      <c r="AC181" s="22" t="s">
        <v>388</v>
      </c>
      <c r="AD181" s="21"/>
      <c r="AE181" s="21"/>
      <c r="AF181" s="22"/>
      <c r="AG181" s="23"/>
      <c r="AH181" s="23"/>
      <c r="AI181" s="24"/>
      <c r="AJ181" s="47"/>
      <c r="AK181" s="49"/>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38"/>
      <c r="DY181" s="28" t="s">
        <v>104</v>
      </c>
      <c r="DZ181" s="2"/>
    </row>
    <row r="182" spans="1:130" ht="33.75" x14ac:dyDescent="0.25">
      <c r="A182" s="40"/>
      <c r="B182" s="38"/>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t="s">
        <v>85</v>
      </c>
      <c r="AB182" s="21" t="s">
        <v>75</v>
      </c>
      <c r="AC182" s="22" t="s">
        <v>86</v>
      </c>
      <c r="AD182" s="21"/>
      <c r="AE182" s="21"/>
      <c r="AF182" s="22"/>
      <c r="AG182" s="23"/>
      <c r="AH182" s="23"/>
      <c r="AI182" s="24"/>
      <c r="AJ182" s="47"/>
      <c r="AK182" s="49"/>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38"/>
      <c r="DY182" s="28" t="s">
        <v>135</v>
      </c>
      <c r="DZ182" s="2"/>
    </row>
    <row r="183" spans="1:130" ht="52.5" x14ac:dyDescent="0.25">
      <c r="A183" s="15" t="s">
        <v>674</v>
      </c>
      <c r="B183" s="16" t="s">
        <v>675</v>
      </c>
      <c r="C183" s="17" t="s">
        <v>51</v>
      </c>
      <c r="D183" s="17" t="s">
        <v>51</v>
      </c>
      <c r="E183" s="17" t="s">
        <v>51</v>
      </c>
      <c r="F183" s="17" t="s">
        <v>51</v>
      </c>
      <c r="G183" s="17" t="s">
        <v>51</v>
      </c>
      <c r="H183" s="17" t="s">
        <v>51</v>
      </c>
      <c r="I183" s="17" t="s">
        <v>51</v>
      </c>
      <c r="J183" s="17" t="s">
        <v>51</v>
      </c>
      <c r="K183" s="17" t="s">
        <v>51</v>
      </c>
      <c r="L183" s="17" t="s">
        <v>51</v>
      </c>
      <c r="M183" s="17" t="s">
        <v>51</v>
      </c>
      <c r="N183" s="17" t="s">
        <v>51</v>
      </c>
      <c r="O183" s="17" t="s">
        <v>51</v>
      </c>
      <c r="P183" s="17" t="s">
        <v>51</v>
      </c>
      <c r="Q183" s="17" t="s">
        <v>51</v>
      </c>
      <c r="R183" s="17" t="s">
        <v>51</v>
      </c>
      <c r="S183" s="17" t="s">
        <v>51</v>
      </c>
      <c r="T183" s="17" t="s">
        <v>51</v>
      </c>
      <c r="U183" s="17" t="s">
        <v>51</v>
      </c>
      <c r="V183" s="17" t="s">
        <v>51</v>
      </c>
      <c r="W183" s="17" t="s">
        <v>51</v>
      </c>
      <c r="X183" s="17" t="s">
        <v>51</v>
      </c>
      <c r="Y183" s="17" t="s">
        <v>51</v>
      </c>
      <c r="Z183" s="17" t="s">
        <v>51</v>
      </c>
      <c r="AA183" s="17" t="s">
        <v>51</v>
      </c>
      <c r="AB183" s="17" t="s">
        <v>51</v>
      </c>
      <c r="AC183" s="17" t="s">
        <v>51</v>
      </c>
      <c r="AD183" s="17" t="s">
        <v>51</v>
      </c>
      <c r="AE183" s="17" t="s">
        <v>51</v>
      </c>
      <c r="AF183" s="17" t="s">
        <v>51</v>
      </c>
      <c r="AG183" s="18" t="s">
        <v>51</v>
      </c>
      <c r="AH183" s="18" t="s">
        <v>51</v>
      </c>
      <c r="AI183" s="18" t="s">
        <v>51</v>
      </c>
      <c r="AJ183" s="16" t="s">
        <v>51</v>
      </c>
      <c r="AK183" s="17" t="s">
        <v>51</v>
      </c>
      <c r="AL183" s="19">
        <v>9926336300</v>
      </c>
      <c r="AM183" s="19">
        <v>9926336300</v>
      </c>
      <c r="AN183" s="19">
        <v>0</v>
      </c>
      <c r="AO183" s="19">
        <v>0</v>
      </c>
      <c r="AP183" s="19">
        <v>9926336300</v>
      </c>
      <c r="AQ183" s="19">
        <v>9926336300</v>
      </c>
      <c r="AR183" s="19">
        <v>0</v>
      </c>
      <c r="AS183" s="19">
        <v>0</v>
      </c>
      <c r="AT183" s="19">
        <v>0</v>
      </c>
      <c r="AU183" s="19">
        <v>0</v>
      </c>
      <c r="AV183" s="19">
        <v>10844877800</v>
      </c>
      <c r="AW183" s="19">
        <v>0</v>
      </c>
      <c r="AX183" s="19">
        <v>10844877800</v>
      </c>
      <c r="AY183" s="19">
        <v>0</v>
      </c>
      <c r="AZ183" s="19">
        <v>0</v>
      </c>
      <c r="BA183" s="19">
        <v>11019843100</v>
      </c>
      <c r="BB183" s="19">
        <v>0</v>
      </c>
      <c r="BC183" s="19">
        <v>11019843100</v>
      </c>
      <c r="BD183" s="19">
        <v>0</v>
      </c>
      <c r="BE183" s="19">
        <v>0</v>
      </c>
      <c r="BF183" s="19">
        <v>11742521100</v>
      </c>
      <c r="BG183" s="19">
        <v>0</v>
      </c>
      <c r="BH183" s="19">
        <v>11742521100</v>
      </c>
      <c r="BI183" s="19">
        <v>0</v>
      </c>
      <c r="BJ183" s="19">
        <v>0</v>
      </c>
      <c r="BK183" s="19">
        <v>11742521100</v>
      </c>
      <c r="BL183" s="19">
        <v>0</v>
      </c>
      <c r="BM183" s="19">
        <v>11742521100</v>
      </c>
      <c r="BN183" s="19">
        <v>0</v>
      </c>
      <c r="BO183" s="19">
        <v>0</v>
      </c>
      <c r="BP183" s="19">
        <v>9706499115.9500008</v>
      </c>
      <c r="BQ183" s="19">
        <v>9706499115.9500008</v>
      </c>
      <c r="BR183" s="19">
        <v>0</v>
      </c>
      <c r="BS183" s="19">
        <v>0</v>
      </c>
      <c r="BT183" s="19">
        <v>9706499115.9500008</v>
      </c>
      <c r="BU183" s="19">
        <v>9706499115.9500008</v>
      </c>
      <c r="BV183" s="19">
        <v>0</v>
      </c>
      <c r="BW183" s="19">
        <v>0</v>
      </c>
      <c r="BX183" s="19">
        <v>0</v>
      </c>
      <c r="BY183" s="19">
        <v>0</v>
      </c>
      <c r="BZ183" s="19">
        <v>10844877800</v>
      </c>
      <c r="CA183" s="19">
        <v>0</v>
      </c>
      <c r="CB183" s="19">
        <v>10844877800</v>
      </c>
      <c r="CC183" s="19">
        <v>0</v>
      </c>
      <c r="CD183" s="19">
        <v>0</v>
      </c>
      <c r="CE183" s="19">
        <v>11019843100</v>
      </c>
      <c r="CF183" s="19">
        <v>0</v>
      </c>
      <c r="CG183" s="19">
        <v>11019843100</v>
      </c>
      <c r="CH183" s="19">
        <v>0</v>
      </c>
      <c r="CI183" s="19">
        <v>0</v>
      </c>
      <c r="CJ183" s="19">
        <v>11742521100</v>
      </c>
      <c r="CK183" s="19">
        <v>0</v>
      </c>
      <c r="CL183" s="19">
        <v>11742521100</v>
      </c>
      <c r="CM183" s="19">
        <v>0</v>
      </c>
      <c r="CN183" s="19">
        <v>0</v>
      </c>
      <c r="CO183" s="19">
        <v>11742521100</v>
      </c>
      <c r="CP183" s="19">
        <v>0</v>
      </c>
      <c r="CQ183" s="19">
        <v>11742521100</v>
      </c>
      <c r="CR183" s="19">
        <v>0</v>
      </c>
      <c r="CS183" s="19">
        <v>0</v>
      </c>
      <c r="CT183" s="19">
        <v>9926336300</v>
      </c>
      <c r="CU183" s="19">
        <v>0</v>
      </c>
      <c r="CV183" s="19">
        <v>9926336300</v>
      </c>
      <c r="CW183" s="19">
        <v>0</v>
      </c>
      <c r="CX183" s="19">
        <v>0</v>
      </c>
      <c r="CY183" s="19">
        <v>10844877800</v>
      </c>
      <c r="CZ183" s="19">
        <v>0</v>
      </c>
      <c r="DA183" s="19">
        <v>10844877800</v>
      </c>
      <c r="DB183" s="19">
        <v>0</v>
      </c>
      <c r="DC183" s="19">
        <v>0</v>
      </c>
      <c r="DD183" s="19">
        <v>11019843100</v>
      </c>
      <c r="DE183" s="19">
        <v>0</v>
      </c>
      <c r="DF183" s="19">
        <v>11019843100</v>
      </c>
      <c r="DG183" s="19">
        <v>0</v>
      </c>
      <c r="DH183" s="19">
        <v>0</v>
      </c>
      <c r="DI183" s="19">
        <v>9706499115.9500008</v>
      </c>
      <c r="DJ183" s="19">
        <v>0</v>
      </c>
      <c r="DK183" s="19">
        <v>9706499115.9500008</v>
      </c>
      <c r="DL183" s="19">
        <v>0</v>
      </c>
      <c r="DM183" s="19">
        <v>0</v>
      </c>
      <c r="DN183" s="19">
        <v>10844877800</v>
      </c>
      <c r="DO183" s="19">
        <v>0</v>
      </c>
      <c r="DP183" s="19">
        <v>10844877800</v>
      </c>
      <c r="DQ183" s="19">
        <v>0</v>
      </c>
      <c r="DR183" s="19">
        <v>0</v>
      </c>
      <c r="DS183" s="19">
        <v>11019843100</v>
      </c>
      <c r="DT183" s="19">
        <v>0</v>
      </c>
      <c r="DU183" s="19">
        <v>11019843100</v>
      </c>
      <c r="DV183" s="19">
        <v>0</v>
      </c>
      <c r="DW183" s="19">
        <v>0</v>
      </c>
      <c r="DX183" s="17"/>
      <c r="DY183" s="2"/>
      <c r="DZ183" s="2"/>
    </row>
    <row r="184" spans="1:130" ht="221.45" customHeight="1" x14ac:dyDescent="0.25">
      <c r="A184" s="39" t="s">
        <v>676</v>
      </c>
      <c r="B184" s="37" t="s">
        <v>677</v>
      </c>
      <c r="C184" s="21" t="s">
        <v>56</v>
      </c>
      <c r="D184" s="21" t="s">
        <v>609</v>
      </c>
      <c r="E184" s="21" t="s">
        <v>58</v>
      </c>
      <c r="F184" s="21"/>
      <c r="G184" s="21" t="s">
        <v>290</v>
      </c>
      <c r="H184" s="21" t="s">
        <v>75</v>
      </c>
      <c r="I184" s="21" t="s">
        <v>219</v>
      </c>
      <c r="J184" s="21" t="s">
        <v>149</v>
      </c>
      <c r="K184" s="21"/>
      <c r="L184" s="21"/>
      <c r="M184" s="21"/>
      <c r="N184" s="21"/>
      <c r="O184" s="21"/>
      <c r="P184" s="21"/>
      <c r="Q184" s="21"/>
      <c r="R184" s="21"/>
      <c r="S184" s="21"/>
      <c r="T184" s="21"/>
      <c r="U184" s="21"/>
      <c r="V184" s="21"/>
      <c r="W184" s="21"/>
      <c r="X184" s="21"/>
      <c r="Y184" s="21"/>
      <c r="Z184" s="21"/>
      <c r="AA184" s="21" t="s">
        <v>469</v>
      </c>
      <c r="AB184" s="21" t="s">
        <v>543</v>
      </c>
      <c r="AC184" s="22" t="s">
        <v>202</v>
      </c>
      <c r="AD184" s="21" t="s">
        <v>535</v>
      </c>
      <c r="AE184" s="21" t="s">
        <v>75</v>
      </c>
      <c r="AF184" s="22" t="s">
        <v>293</v>
      </c>
      <c r="AG184" s="23" t="s">
        <v>678</v>
      </c>
      <c r="AH184" s="23" t="s">
        <v>99</v>
      </c>
      <c r="AI184" s="24" t="s">
        <v>679</v>
      </c>
      <c r="AJ184" s="46" t="s">
        <v>232</v>
      </c>
      <c r="AK184" s="48" t="s">
        <v>538</v>
      </c>
      <c r="AL184" s="27">
        <v>6055771700</v>
      </c>
      <c r="AM184" s="27">
        <v>6055771700</v>
      </c>
      <c r="AN184" s="27">
        <v>0</v>
      </c>
      <c r="AO184" s="27">
        <v>0</v>
      </c>
      <c r="AP184" s="27">
        <v>6055771700</v>
      </c>
      <c r="AQ184" s="27">
        <v>6055771700</v>
      </c>
      <c r="AR184" s="27">
        <v>0</v>
      </c>
      <c r="AS184" s="27">
        <v>0</v>
      </c>
      <c r="AT184" s="27">
        <v>0</v>
      </c>
      <c r="AU184" s="27">
        <v>0</v>
      </c>
      <c r="AV184" s="27">
        <v>6804894900</v>
      </c>
      <c r="AW184" s="27">
        <v>0</v>
      </c>
      <c r="AX184" s="27">
        <v>6804894900</v>
      </c>
      <c r="AY184" s="27">
        <v>0</v>
      </c>
      <c r="AZ184" s="27">
        <v>0</v>
      </c>
      <c r="BA184" s="27">
        <v>6779225000</v>
      </c>
      <c r="BB184" s="27">
        <v>0</v>
      </c>
      <c r="BC184" s="27">
        <v>6779225000</v>
      </c>
      <c r="BD184" s="27">
        <v>0</v>
      </c>
      <c r="BE184" s="27">
        <v>0</v>
      </c>
      <c r="BF184" s="27">
        <v>7262326700</v>
      </c>
      <c r="BG184" s="27">
        <v>0</v>
      </c>
      <c r="BH184" s="27">
        <v>7262326700</v>
      </c>
      <c r="BI184" s="27">
        <v>0</v>
      </c>
      <c r="BJ184" s="27">
        <v>0</v>
      </c>
      <c r="BK184" s="27">
        <v>7262326700</v>
      </c>
      <c r="BL184" s="27">
        <v>0</v>
      </c>
      <c r="BM184" s="27">
        <v>7262326700</v>
      </c>
      <c r="BN184" s="27">
        <v>0</v>
      </c>
      <c r="BO184" s="27">
        <v>0</v>
      </c>
      <c r="BP184" s="27">
        <v>5856422095.0299997</v>
      </c>
      <c r="BQ184" s="27">
        <v>5856422095.0299997</v>
      </c>
      <c r="BR184" s="27">
        <v>0</v>
      </c>
      <c r="BS184" s="27">
        <v>0</v>
      </c>
      <c r="BT184" s="27">
        <v>5856422095.0299997</v>
      </c>
      <c r="BU184" s="27">
        <v>5856422095.0299997</v>
      </c>
      <c r="BV184" s="27">
        <v>0</v>
      </c>
      <c r="BW184" s="27">
        <v>0</v>
      </c>
      <c r="BX184" s="27">
        <v>0</v>
      </c>
      <c r="BY184" s="27">
        <v>0</v>
      </c>
      <c r="BZ184" s="27">
        <v>6804894900</v>
      </c>
      <c r="CA184" s="27">
        <v>0</v>
      </c>
      <c r="CB184" s="27">
        <v>6804894900</v>
      </c>
      <c r="CC184" s="27">
        <v>0</v>
      </c>
      <c r="CD184" s="27">
        <v>0</v>
      </c>
      <c r="CE184" s="27">
        <v>6779225000</v>
      </c>
      <c r="CF184" s="27">
        <v>0</v>
      </c>
      <c r="CG184" s="27">
        <v>6779225000</v>
      </c>
      <c r="CH184" s="27">
        <v>0</v>
      </c>
      <c r="CI184" s="27">
        <v>0</v>
      </c>
      <c r="CJ184" s="27">
        <v>7262326700</v>
      </c>
      <c r="CK184" s="27">
        <v>0</v>
      </c>
      <c r="CL184" s="27">
        <v>7262326700</v>
      </c>
      <c r="CM184" s="27">
        <v>0</v>
      </c>
      <c r="CN184" s="27">
        <v>0</v>
      </c>
      <c r="CO184" s="27">
        <v>7262326700</v>
      </c>
      <c r="CP184" s="27">
        <v>0</v>
      </c>
      <c r="CQ184" s="27">
        <v>7262326700</v>
      </c>
      <c r="CR184" s="27">
        <v>0</v>
      </c>
      <c r="CS184" s="27">
        <v>0</v>
      </c>
      <c r="CT184" s="27">
        <v>6055771700</v>
      </c>
      <c r="CU184" s="27">
        <v>0</v>
      </c>
      <c r="CV184" s="27">
        <v>6055771700</v>
      </c>
      <c r="CW184" s="27">
        <v>0</v>
      </c>
      <c r="CX184" s="27">
        <v>0</v>
      </c>
      <c r="CY184" s="27">
        <v>6804894900</v>
      </c>
      <c r="CZ184" s="27">
        <v>0</v>
      </c>
      <c r="DA184" s="27">
        <v>6804894900</v>
      </c>
      <c r="DB184" s="27">
        <v>0</v>
      </c>
      <c r="DC184" s="27">
        <v>0</v>
      </c>
      <c r="DD184" s="27">
        <v>6779225000</v>
      </c>
      <c r="DE184" s="27">
        <v>0</v>
      </c>
      <c r="DF184" s="27">
        <v>6779225000</v>
      </c>
      <c r="DG184" s="27">
        <v>0</v>
      </c>
      <c r="DH184" s="27">
        <v>0</v>
      </c>
      <c r="DI184" s="27">
        <v>5856422095.0299997</v>
      </c>
      <c r="DJ184" s="27">
        <v>0</v>
      </c>
      <c r="DK184" s="27">
        <v>5856422095.0299997</v>
      </c>
      <c r="DL184" s="27">
        <v>0</v>
      </c>
      <c r="DM184" s="27">
        <v>0</v>
      </c>
      <c r="DN184" s="27">
        <v>6804894900</v>
      </c>
      <c r="DO184" s="27">
        <v>0</v>
      </c>
      <c r="DP184" s="27">
        <v>6804894900</v>
      </c>
      <c r="DQ184" s="27">
        <v>0</v>
      </c>
      <c r="DR184" s="27">
        <v>0</v>
      </c>
      <c r="DS184" s="27">
        <v>6779225000</v>
      </c>
      <c r="DT184" s="27">
        <v>0</v>
      </c>
      <c r="DU184" s="27">
        <v>6779225000</v>
      </c>
      <c r="DV184" s="27">
        <v>0</v>
      </c>
      <c r="DW184" s="27">
        <v>0</v>
      </c>
      <c r="DX184" s="37" t="s">
        <v>680</v>
      </c>
      <c r="DY184" s="28" t="s">
        <v>62</v>
      </c>
      <c r="DZ184" s="2"/>
    </row>
    <row r="185" spans="1:130" ht="45" x14ac:dyDescent="0.25">
      <c r="A185" s="40"/>
      <c r="B185" s="38"/>
      <c r="C185" s="21" t="s">
        <v>234</v>
      </c>
      <c r="D185" s="21" t="s">
        <v>235</v>
      </c>
      <c r="E185" s="21" t="s">
        <v>236</v>
      </c>
      <c r="F185" s="21"/>
      <c r="G185" s="21" t="s">
        <v>218</v>
      </c>
      <c r="H185" s="21" t="s">
        <v>75</v>
      </c>
      <c r="I185" s="21" t="s">
        <v>219</v>
      </c>
      <c r="J185" s="21" t="s">
        <v>220</v>
      </c>
      <c r="K185" s="21"/>
      <c r="L185" s="21"/>
      <c r="M185" s="21"/>
      <c r="N185" s="21"/>
      <c r="O185" s="21"/>
      <c r="P185" s="21"/>
      <c r="Q185" s="21"/>
      <c r="R185" s="21"/>
      <c r="S185" s="21"/>
      <c r="T185" s="21"/>
      <c r="U185" s="21"/>
      <c r="V185" s="21"/>
      <c r="W185" s="21"/>
      <c r="X185" s="21"/>
      <c r="Y185" s="21"/>
      <c r="Z185" s="21"/>
      <c r="AA185" s="21"/>
      <c r="AB185" s="21"/>
      <c r="AC185" s="22"/>
      <c r="AD185" s="21"/>
      <c r="AE185" s="21"/>
      <c r="AF185" s="22"/>
      <c r="AG185" s="23"/>
      <c r="AH185" s="23"/>
      <c r="AI185" s="24"/>
      <c r="AJ185" s="47"/>
      <c r="AK185" s="49"/>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38"/>
      <c r="DY185" s="28" t="s">
        <v>68</v>
      </c>
      <c r="DZ185" s="2"/>
    </row>
    <row r="186" spans="1:130" ht="206.45" customHeight="1" x14ac:dyDescent="0.25">
      <c r="A186" s="39" t="s">
        <v>681</v>
      </c>
      <c r="B186" s="37" t="s">
        <v>682</v>
      </c>
      <c r="C186" s="21" t="s">
        <v>56</v>
      </c>
      <c r="D186" s="21" t="s">
        <v>609</v>
      </c>
      <c r="E186" s="21" t="s">
        <v>58</v>
      </c>
      <c r="F186" s="21"/>
      <c r="G186" s="21" t="s">
        <v>290</v>
      </c>
      <c r="H186" s="21" t="s">
        <v>75</v>
      </c>
      <c r="I186" s="21" t="s">
        <v>219</v>
      </c>
      <c r="J186" s="21" t="s">
        <v>149</v>
      </c>
      <c r="K186" s="21"/>
      <c r="L186" s="21"/>
      <c r="M186" s="21"/>
      <c r="N186" s="21"/>
      <c r="O186" s="21"/>
      <c r="P186" s="21"/>
      <c r="Q186" s="21"/>
      <c r="R186" s="21"/>
      <c r="S186" s="21"/>
      <c r="T186" s="21"/>
      <c r="U186" s="21"/>
      <c r="V186" s="21"/>
      <c r="W186" s="21"/>
      <c r="X186" s="21"/>
      <c r="Y186" s="21"/>
      <c r="Z186" s="21"/>
      <c r="AA186" s="21" t="s">
        <v>469</v>
      </c>
      <c r="AB186" s="21" t="s">
        <v>543</v>
      </c>
      <c r="AC186" s="22" t="s">
        <v>202</v>
      </c>
      <c r="AD186" s="21" t="s">
        <v>535</v>
      </c>
      <c r="AE186" s="21" t="s">
        <v>75</v>
      </c>
      <c r="AF186" s="22" t="s">
        <v>293</v>
      </c>
      <c r="AG186" s="23" t="s">
        <v>678</v>
      </c>
      <c r="AH186" s="23" t="s">
        <v>99</v>
      </c>
      <c r="AI186" s="24" t="s">
        <v>679</v>
      </c>
      <c r="AJ186" s="46" t="s">
        <v>232</v>
      </c>
      <c r="AK186" s="48" t="s">
        <v>683</v>
      </c>
      <c r="AL186" s="27">
        <v>3870564600</v>
      </c>
      <c r="AM186" s="27">
        <v>3870564600</v>
      </c>
      <c r="AN186" s="27">
        <v>0</v>
      </c>
      <c r="AO186" s="27">
        <v>0</v>
      </c>
      <c r="AP186" s="27">
        <v>3870564600</v>
      </c>
      <c r="AQ186" s="27">
        <v>3870564600</v>
      </c>
      <c r="AR186" s="27">
        <v>0</v>
      </c>
      <c r="AS186" s="27">
        <v>0</v>
      </c>
      <c r="AT186" s="27">
        <v>0</v>
      </c>
      <c r="AU186" s="27">
        <v>0</v>
      </c>
      <c r="AV186" s="27">
        <v>4039982900</v>
      </c>
      <c r="AW186" s="27">
        <v>0</v>
      </c>
      <c r="AX186" s="27">
        <v>4039982900</v>
      </c>
      <c r="AY186" s="27">
        <v>0</v>
      </c>
      <c r="AZ186" s="27">
        <v>0</v>
      </c>
      <c r="BA186" s="27">
        <v>4240618100</v>
      </c>
      <c r="BB186" s="27">
        <v>0</v>
      </c>
      <c r="BC186" s="27">
        <v>4240618100</v>
      </c>
      <c r="BD186" s="27">
        <v>0</v>
      </c>
      <c r="BE186" s="27">
        <v>0</v>
      </c>
      <c r="BF186" s="27">
        <v>4480194400</v>
      </c>
      <c r="BG186" s="27">
        <v>0</v>
      </c>
      <c r="BH186" s="27">
        <v>4480194400</v>
      </c>
      <c r="BI186" s="27">
        <v>0</v>
      </c>
      <c r="BJ186" s="27">
        <v>0</v>
      </c>
      <c r="BK186" s="27">
        <v>4480194400</v>
      </c>
      <c r="BL186" s="27">
        <v>0</v>
      </c>
      <c r="BM186" s="27">
        <v>4480194400</v>
      </c>
      <c r="BN186" s="27">
        <v>0</v>
      </c>
      <c r="BO186" s="27">
        <v>0</v>
      </c>
      <c r="BP186" s="27">
        <v>3850077020.9200001</v>
      </c>
      <c r="BQ186" s="27">
        <v>3850077020.9200001</v>
      </c>
      <c r="BR186" s="27">
        <v>0</v>
      </c>
      <c r="BS186" s="27">
        <v>0</v>
      </c>
      <c r="BT186" s="27">
        <v>3850077020.9200001</v>
      </c>
      <c r="BU186" s="27">
        <v>3850077020.9200001</v>
      </c>
      <c r="BV186" s="27">
        <v>0</v>
      </c>
      <c r="BW186" s="27">
        <v>0</v>
      </c>
      <c r="BX186" s="27">
        <v>0</v>
      </c>
      <c r="BY186" s="27">
        <v>0</v>
      </c>
      <c r="BZ186" s="27">
        <v>4039982900</v>
      </c>
      <c r="CA186" s="27">
        <v>0</v>
      </c>
      <c r="CB186" s="27">
        <v>4039982900</v>
      </c>
      <c r="CC186" s="27">
        <v>0</v>
      </c>
      <c r="CD186" s="27">
        <v>0</v>
      </c>
      <c r="CE186" s="27">
        <v>4240618100</v>
      </c>
      <c r="CF186" s="27">
        <v>0</v>
      </c>
      <c r="CG186" s="27">
        <v>4240618100</v>
      </c>
      <c r="CH186" s="27">
        <v>0</v>
      </c>
      <c r="CI186" s="27">
        <v>0</v>
      </c>
      <c r="CJ186" s="27">
        <v>4480194400</v>
      </c>
      <c r="CK186" s="27">
        <v>0</v>
      </c>
      <c r="CL186" s="27">
        <v>4480194400</v>
      </c>
      <c r="CM186" s="27">
        <v>0</v>
      </c>
      <c r="CN186" s="27">
        <v>0</v>
      </c>
      <c r="CO186" s="27">
        <v>4480194400</v>
      </c>
      <c r="CP186" s="27">
        <v>0</v>
      </c>
      <c r="CQ186" s="27">
        <v>4480194400</v>
      </c>
      <c r="CR186" s="27">
        <v>0</v>
      </c>
      <c r="CS186" s="27">
        <v>0</v>
      </c>
      <c r="CT186" s="27">
        <v>3870564600</v>
      </c>
      <c r="CU186" s="27">
        <v>0</v>
      </c>
      <c r="CV186" s="27">
        <v>3870564600</v>
      </c>
      <c r="CW186" s="27">
        <v>0</v>
      </c>
      <c r="CX186" s="27">
        <v>0</v>
      </c>
      <c r="CY186" s="27">
        <v>4039982900</v>
      </c>
      <c r="CZ186" s="27">
        <v>0</v>
      </c>
      <c r="DA186" s="27">
        <v>4039982900</v>
      </c>
      <c r="DB186" s="27">
        <v>0</v>
      </c>
      <c r="DC186" s="27">
        <v>0</v>
      </c>
      <c r="DD186" s="27">
        <v>4240618100</v>
      </c>
      <c r="DE186" s="27">
        <v>0</v>
      </c>
      <c r="DF186" s="27">
        <v>4240618100</v>
      </c>
      <c r="DG186" s="27">
        <v>0</v>
      </c>
      <c r="DH186" s="27">
        <v>0</v>
      </c>
      <c r="DI186" s="27">
        <v>3850077020.9200001</v>
      </c>
      <c r="DJ186" s="27">
        <v>0</v>
      </c>
      <c r="DK186" s="27">
        <v>3850077020.9200001</v>
      </c>
      <c r="DL186" s="27">
        <v>0</v>
      </c>
      <c r="DM186" s="27">
        <v>0</v>
      </c>
      <c r="DN186" s="27">
        <v>4039982900</v>
      </c>
      <c r="DO186" s="27">
        <v>0</v>
      </c>
      <c r="DP186" s="27">
        <v>4039982900</v>
      </c>
      <c r="DQ186" s="27">
        <v>0</v>
      </c>
      <c r="DR186" s="27">
        <v>0</v>
      </c>
      <c r="DS186" s="27">
        <v>4240618100</v>
      </c>
      <c r="DT186" s="27">
        <v>0</v>
      </c>
      <c r="DU186" s="27">
        <v>4240618100</v>
      </c>
      <c r="DV186" s="27">
        <v>0</v>
      </c>
      <c r="DW186" s="27">
        <v>0</v>
      </c>
      <c r="DX186" s="37" t="s">
        <v>680</v>
      </c>
      <c r="DY186" s="28" t="s">
        <v>62</v>
      </c>
      <c r="DZ186" s="2"/>
    </row>
    <row r="187" spans="1:130" ht="45" x14ac:dyDescent="0.25">
      <c r="A187" s="41"/>
      <c r="B187" s="38"/>
      <c r="C187" s="21" t="s">
        <v>234</v>
      </c>
      <c r="D187" s="21" t="s">
        <v>235</v>
      </c>
      <c r="E187" s="21" t="s">
        <v>236</v>
      </c>
      <c r="F187" s="21"/>
      <c r="G187" s="21" t="s">
        <v>218</v>
      </c>
      <c r="H187" s="21" t="s">
        <v>75</v>
      </c>
      <c r="I187" s="21" t="s">
        <v>219</v>
      </c>
      <c r="J187" s="21" t="s">
        <v>220</v>
      </c>
      <c r="K187" s="21"/>
      <c r="L187" s="21"/>
      <c r="M187" s="21"/>
      <c r="N187" s="21"/>
      <c r="O187" s="21"/>
      <c r="P187" s="21"/>
      <c r="Q187" s="21"/>
      <c r="R187" s="21"/>
      <c r="S187" s="21"/>
      <c r="T187" s="21"/>
      <c r="U187" s="21"/>
      <c r="V187" s="21"/>
      <c r="W187" s="21"/>
      <c r="X187" s="21"/>
      <c r="Y187" s="21"/>
      <c r="Z187" s="21"/>
      <c r="AA187" s="21" t="s">
        <v>387</v>
      </c>
      <c r="AB187" s="21" t="s">
        <v>75</v>
      </c>
      <c r="AC187" s="22" t="s">
        <v>388</v>
      </c>
      <c r="AD187" s="21"/>
      <c r="AE187" s="21"/>
      <c r="AF187" s="22"/>
      <c r="AG187" s="23"/>
      <c r="AH187" s="23"/>
      <c r="AI187" s="24"/>
      <c r="AJ187" s="47"/>
      <c r="AK187" s="49"/>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38"/>
      <c r="DY187" s="28" t="s">
        <v>68</v>
      </c>
      <c r="DZ187" s="2"/>
    </row>
    <row r="188" spans="1:130" ht="33.75" x14ac:dyDescent="0.25">
      <c r="A188" s="40"/>
      <c r="B188" s="38"/>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t="s">
        <v>85</v>
      </c>
      <c r="AB188" s="21" t="s">
        <v>75</v>
      </c>
      <c r="AC188" s="22" t="s">
        <v>86</v>
      </c>
      <c r="AD188" s="21"/>
      <c r="AE188" s="21"/>
      <c r="AF188" s="22"/>
      <c r="AG188" s="23"/>
      <c r="AH188" s="23"/>
      <c r="AI188" s="24"/>
      <c r="AJ188" s="47"/>
      <c r="AK188" s="49"/>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38"/>
      <c r="DY188" s="28" t="s">
        <v>104</v>
      </c>
      <c r="DZ188" s="2"/>
    </row>
    <row r="189" spans="1:130" ht="84" x14ac:dyDescent="0.25">
      <c r="A189" s="15" t="s">
        <v>684</v>
      </c>
      <c r="B189" s="16" t="s">
        <v>685</v>
      </c>
      <c r="C189" s="17" t="s">
        <v>51</v>
      </c>
      <c r="D189" s="17" t="s">
        <v>51</v>
      </c>
      <c r="E189" s="17" t="s">
        <v>51</v>
      </c>
      <c r="F189" s="17" t="s">
        <v>51</v>
      </c>
      <c r="G189" s="17" t="s">
        <v>51</v>
      </c>
      <c r="H189" s="17" t="s">
        <v>51</v>
      </c>
      <c r="I189" s="17" t="s">
        <v>51</v>
      </c>
      <c r="J189" s="17" t="s">
        <v>51</v>
      </c>
      <c r="K189" s="17" t="s">
        <v>51</v>
      </c>
      <c r="L189" s="17" t="s">
        <v>51</v>
      </c>
      <c r="M189" s="17" t="s">
        <v>51</v>
      </c>
      <c r="N189" s="17" t="s">
        <v>51</v>
      </c>
      <c r="O189" s="17" t="s">
        <v>51</v>
      </c>
      <c r="P189" s="17" t="s">
        <v>51</v>
      </c>
      <c r="Q189" s="17" t="s">
        <v>51</v>
      </c>
      <c r="R189" s="17" t="s">
        <v>51</v>
      </c>
      <c r="S189" s="17" t="s">
        <v>51</v>
      </c>
      <c r="T189" s="17" t="s">
        <v>51</v>
      </c>
      <c r="U189" s="17" t="s">
        <v>51</v>
      </c>
      <c r="V189" s="17" t="s">
        <v>51</v>
      </c>
      <c r="W189" s="17" t="s">
        <v>51</v>
      </c>
      <c r="X189" s="17" t="s">
        <v>51</v>
      </c>
      <c r="Y189" s="17" t="s">
        <v>51</v>
      </c>
      <c r="Z189" s="17" t="s">
        <v>51</v>
      </c>
      <c r="AA189" s="17" t="s">
        <v>51</v>
      </c>
      <c r="AB189" s="17" t="s">
        <v>51</v>
      </c>
      <c r="AC189" s="17" t="s">
        <v>51</v>
      </c>
      <c r="AD189" s="17" t="s">
        <v>51</v>
      </c>
      <c r="AE189" s="17" t="s">
        <v>51</v>
      </c>
      <c r="AF189" s="17" t="s">
        <v>51</v>
      </c>
      <c r="AG189" s="18" t="s">
        <v>51</v>
      </c>
      <c r="AH189" s="18" t="s">
        <v>51</v>
      </c>
      <c r="AI189" s="18" t="s">
        <v>51</v>
      </c>
      <c r="AJ189" s="16" t="s">
        <v>51</v>
      </c>
      <c r="AK189" s="17" t="s">
        <v>51</v>
      </c>
      <c r="AL189" s="19">
        <v>332000000</v>
      </c>
      <c r="AM189" s="19">
        <v>330387494.55000001</v>
      </c>
      <c r="AN189" s="19">
        <v>0</v>
      </c>
      <c r="AO189" s="19">
        <v>0</v>
      </c>
      <c r="AP189" s="19">
        <v>0</v>
      </c>
      <c r="AQ189" s="19">
        <v>0</v>
      </c>
      <c r="AR189" s="19">
        <v>0</v>
      </c>
      <c r="AS189" s="19">
        <v>0</v>
      </c>
      <c r="AT189" s="19">
        <v>332000000</v>
      </c>
      <c r="AU189" s="19">
        <v>330387494.55000001</v>
      </c>
      <c r="AV189" s="19">
        <v>300000000</v>
      </c>
      <c r="AW189" s="19">
        <v>0</v>
      </c>
      <c r="AX189" s="19">
        <v>0</v>
      </c>
      <c r="AY189" s="19">
        <v>0</v>
      </c>
      <c r="AZ189" s="19">
        <v>300000000</v>
      </c>
      <c r="BA189" s="19">
        <v>300000000</v>
      </c>
      <c r="BB189" s="19">
        <v>0</v>
      </c>
      <c r="BC189" s="19">
        <v>0</v>
      </c>
      <c r="BD189" s="19">
        <v>0</v>
      </c>
      <c r="BE189" s="19">
        <v>300000000</v>
      </c>
      <c r="BF189" s="19">
        <v>300000000</v>
      </c>
      <c r="BG189" s="19">
        <v>0</v>
      </c>
      <c r="BH189" s="19">
        <v>0</v>
      </c>
      <c r="BI189" s="19">
        <v>0</v>
      </c>
      <c r="BJ189" s="19">
        <v>300000000</v>
      </c>
      <c r="BK189" s="19">
        <v>300000000</v>
      </c>
      <c r="BL189" s="19">
        <v>0</v>
      </c>
      <c r="BM189" s="19">
        <v>0</v>
      </c>
      <c r="BN189" s="19">
        <v>0</v>
      </c>
      <c r="BO189" s="19">
        <v>300000000</v>
      </c>
      <c r="BP189" s="19">
        <v>332000000</v>
      </c>
      <c r="BQ189" s="19">
        <v>330387494.55000001</v>
      </c>
      <c r="BR189" s="19">
        <v>0</v>
      </c>
      <c r="BS189" s="19">
        <v>0</v>
      </c>
      <c r="BT189" s="19">
        <v>0</v>
      </c>
      <c r="BU189" s="19">
        <v>0</v>
      </c>
      <c r="BV189" s="19">
        <v>0</v>
      </c>
      <c r="BW189" s="19">
        <v>0</v>
      </c>
      <c r="BX189" s="19">
        <v>332000000</v>
      </c>
      <c r="BY189" s="19">
        <v>330387494.55000001</v>
      </c>
      <c r="BZ189" s="19">
        <v>300000000</v>
      </c>
      <c r="CA189" s="19">
        <v>0</v>
      </c>
      <c r="CB189" s="19">
        <v>0</v>
      </c>
      <c r="CC189" s="19">
        <v>0</v>
      </c>
      <c r="CD189" s="19">
        <v>300000000</v>
      </c>
      <c r="CE189" s="19">
        <v>300000000</v>
      </c>
      <c r="CF189" s="19">
        <v>0</v>
      </c>
      <c r="CG189" s="19">
        <v>0</v>
      </c>
      <c r="CH189" s="19">
        <v>0</v>
      </c>
      <c r="CI189" s="19">
        <v>300000000</v>
      </c>
      <c r="CJ189" s="19">
        <v>300000000</v>
      </c>
      <c r="CK189" s="19">
        <v>0</v>
      </c>
      <c r="CL189" s="19">
        <v>0</v>
      </c>
      <c r="CM189" s="19">
        <v>0</v>
      </c>
      <c r="CN189" s="19">
        <v>300000000</v>
      </c>
      <c r="CO189" s="19">
        <v>300000000</v>
      </c>
      <c r="CP189" s="19">
        <v>0</v>
      </c>
      <c r="CQ189" s="19">
        <v>0</v>
      </c>
      <c r="CR189" s="19">
        <v>0</v>
      </c>
      <c r="CS189" s="19">
        <v>300000000</v>
      </c>
      <c r="CT189" s="19">
        <v>330387494.55000001</v>
      </c>
      <c r="CU189" s="19">
        <v>0</v>
      </c>
      <c r="CV189" s="19">
        <v>0</v>
      </c>
      <c r="CW189" s="19">
        <v>0</v>
      </c>
      <c r="CX189" s="19">
        <v>330387494.55000001</v>
      </c>
      <c r="CY189" s="19">
        <v>300000000</v>
      </c>
      <c r="CZ189" s="19">
        <v>0</v>
      </c>
      <c r="DA189" s="19">
        <v>0</v>
      </c>
      <c r="DB189" s="19">
        <v>0</v>
      </c>
      <c r="DC189" s="19">
        <v>300000000</v>
      </c>
      <c r="DD189" s="19">
        <v>300000000</v>
      </c>
      <c r="DE189" s="19">
        <v>0</v>
      </c>
      <c r="DF189" s="19">
        <v>0</v>
      </c>
      <c r="DG189" s="19">
        <v>0</v>
      </c>
      <c r="DH189" s="19">
        <v>300000000</v>
      </c>
      <c r="DI189" s="19">
        <v>330387494.55000001</v>
      </c>
      <c r="DJ189" s="19">
        <v>0</v>
      </c>
      <c r="DK189" s="19">
        <v>0</v>
      </c>
      <c r="DL189" s="19">
        <v>0</v>
      </c>
      <c r="DM189" s="19">
        <v>330387494.55000001</v>
      </c>
      <c r="DN189" s="19">
        <v>300000000</v>
      </c>
      <c r="DO189" s="19">
        <v>0</v>
      </c>
      <c r="DP189" s="19">
        <v>0</v>
      </c>
      <c r="DQ189" s="19">
        <v>0</v>
      </c>
      <c r="DR189" s="19">
        <v>300000000</v>
      </c>
      <c r="DS189" s="19">
        <v>300000000</v>
      </c>
      <c r="DT189" s="19">
        <v>0</v>
      </c>
      <c r="DU189" s="19">
        <v>0</v>
      </c>
      <c r="DV189" s="19">
        <v>0</v>
      </c>
      <c r="DW189" s="19">
        <v>300000000</v>
      </c>
      <c r="DX189" s="17"/>
      <c r="DY189" s="2"/>
      <c r="DZ189" s="2"/>
    </row>
    <row r="190" spans="1:130" ht="21" x14ac:dyDescent="0.25">
      <c r="A190" s="15" t="s">
        <v>686</v>
      </c>
      <c r="B190" s="16" t="s">
        <v>687</v>
      </c>
      <c r="C190" s="17" t="s">
        <v>51</v>
      </c>
      <c r="D190" s="17" t="s">
        <v>51</v>
      </c>
      <c r="E190" s="17" t="s">
        <v>51</v>
      </c>
      <c r="F190" s="17" t="s">
        <v>51</v>
      </c>
      <c r="G190" s="17" t="s">
        <v>51</v>
      </c>
      <c r="H190" s="17" t="s">
        <v>51</v>
      </c>
      <c r="I190" s="17" t="s">
        <v>51</v>
      </c>
      <c r="J190" s="17" t="s">
        <v>51</v>
      </c>
      <c r="K190" s="17" t="s">
        <v>51</v>
      </c>
      <c r="L190" s="17" t="s">
        <v>51</v>
      </c>
      <c r="M190" s="17" t="s">
        <v>51</v>
      </c>
      <c r="N190" s="17" t="s">
        <v>51</v>
      </c>
      <c r="O190" s="17" t="s">
        <v>51</v>
      </c>
      <c r="P190" s="17" t="s">
        <v>51</v>
      </c>
      <c r="Q190" s="17" t="s">
        <v>51</v>
      </c>
      <c r="R190" s="17" t="s">
        <v>51</v>
      </c>
      <c r="S190" s="17" t="s">
        <v>51</v>
      </c>
      <c r="T190" s="17" t="s">
        <v>51</v>
      </c>
      <c r="U190" s="17" t="s">
        <v>51</v>
      </c>
      <c r="V190" s="17" t="s">
        <v>51</v>
      </c>
      <c r="W190" s="17" t="s">
        <v>51</v>
      </c>
      <c r="X190" s="17" t="s">
        <v>51</v>
      </c>
      <c r="Y190" s="17" t="s">
        <v>51</v>
      </c>
      <c r="Z190" s="17" t="s">
        <v>51</v>
      </c>
      <c r="AA190" s="17" t="s">
        <v>51</v>
      </c>
      <c r="AB190" s="17" t="s">
        <v>51</v>
      </c>
      <c r="AC190" s="17" t="s">
        <v>51</v>
      </c>
      <c r="AD190" s="17" t="s">
        <v>51</v>
      </c>
      <c r="AE190" s="17" t="s">
        <v>51</v>
      </c>
      <c r="AF190" s="17" t="s">
        <v>51</v>
      </c>
      <c r="AG190" s="18" t="s">
        <v>51</v>
      </c>
      <c r="AH190" s="18" t="s">
        <v>51</v>
      </c>
      <c r="AI190" s="18" t="s">
        <v>51</v>
      </c>
      <c r="AJ190" s="16" t="s">
        <v>51</v>
      </c>
      <c r="AK190" s="17" t="s">
        <v>51</v>
      </c>
      <c r="AL190" s="19">
        <v>332000000</v>
      </c>
      <c r="AM190" s="19">
        <v>330387494.55000001</v>
      </c>
      <c r="AN190" s="19">
        <v>0</v>
      </c>
      <c r="AO190" s="19">
        <v>0</v>
      </c>
      <c r="AP190" s="19">
        <v>0</v>
      </c>
      <c r="AQ190" s="19">
        <v>0</v>
      </c>
      <c r="AR190" s="19">
        <v>0</v>
      </c>
      <c r="AS190" s="19">
        <v>0</v>
      </c>
      <c r="AT190" s="19">
        <v>332000000</v>
      </c>
      <c r="AU190" s="19">
        <v>330387494.55000001</v>
      </c>
      <c r="AV190" s="19">
        <v>300000000</v>
      </c>
      <c r="AW190" s="19">
        <v>0</v>
      </c>
      <c r="AX190" s="19">
        <v>0</v>
      </c>
      <c r="AY190" s="19">
        <v>0</v>
      </c>
      <c r="AZ190" s="19">
        <v>300000000</v>
      </c>
      <c r="BA190" s="19">
        <v>300000000</v>
      </c>
      <c r="BB190" s="19">
        <v>0</v>
      </c>
      <c r="BC190" s="19">
        <v>0</v>
      </c>
      <c r="BD190" s="19">
        <v>0</v>
      </c>
      <c r="BE190" s="19">
        <v>300000000</v>
      </c>
      <c r="BF190" s="19">
        <v>300000000</v>
      </c>
      <c r="BG190" s="19">
        <v>0</v>
      </c>
      <c r="BH190" s="19">
        <v>0</v>
      </c>
      <c r="BI190" s="19">
        <v>0</v>
      </c>
      <c r="BJ190" s="19">
        <v>300000000</v>
      </c>
      <c r="BK190" s="19">
        <v>300000000</v>
      </c>
      <c r="BL190" s="19">
        <v>0</v>
      </c>
      <c r="BM190" s="19">
        <v>0</v>
      </c>
      <c r="BN190" s="19">
        <v>0</v>
      </c>
      <c r="BO190" s="19">
        <v>300000000</v>
      </c>
      <c r="BP190" s="19">
        <v>332000000</v>
      </c>
      <c r="BQ190" s="19">
        <v>330387494.55000001</v>
      </c>
      <c r="BR190" s="19">
        <v>0</v>
      </c>
      <c r="BS190" s="19">
        <v>0</v>
      </c>
      <c r="BT190" s="19">
        <v>0</v>
      </c>
      <c r="BU190" s="19">
        <v>0</v>
      </c>
      <c r="BV190" s="19">
        <v>0</v>
      </c>
      <c r="BW190" s="19">
        <v>0</v>
      </c>
      <c r="BX190" s="19">
        <v>332000000</v>
      </c>
      <c r="BY190" s="19">
        <v>330387494.55000001</v>
      </c>
      <c r="BZ190" s="19">
        <v>300000000</v>
      </c>
      <c r="CA190" s="19">
        <v>0</v>
      </c>
      <c r="CB190" s="19">
        <v>0</v>
      </c>
      <c r="CC190" s="19">
        <v>0</v>
      </c>
      <c r="CD190" s="19">
        <v>300000000</v>
      </c>
      <c r="CE190" s="19">
        <v>300000000</v>
      </c>
      <c r="CF190" s="19">
        <v>0</v>
      </c>
      <c r="CG190" s="19">
        <v>0</v>
      </c>
      <c r="CH190" s="19">
        <v>0</v>
      </c>
      <c r="CI190" s="19">
        <v>300000000</v>
      </c>
      <c r="CJ190" s="19">
        <v>300000000</v>
      </c>
      <c r="CK190" s="19">
        <v>0</v>
      </c>
      <c r="CL190" s="19">
        <v>0</v>
      </c>
      <c r="CM190" s="19">
        <v>0</v>
      </c>
      <c r="CN190" s="19">
        <v>300000000</v>
      </c>
      <c r="CO190" s="19">
        <v>300000000</v>
      </c>
      <c r="CP190" s="19">
        <v>0</v>
      </c>
      <c r="CQ190" s="19">
        <v>0</v>
      </c>
      <c r="CR190" s="19">
        <v>0</v>
      </c>
      <c r="CS190" s="19">
        <v>300000000</v>
      </c>
      <c r="CT190" s="19">
        <v>330387494.55000001</v>
      </c>
      <c r="CU190" s="19">
        <v>0</v>
      </c>
      <c r="CV190" s="19">
        <v>0</v>
      </c>
      <c r="CW190" s="19">
        <v>0</v>
      </c>
      <c r="CX190" s="19">
        <v>330387494.55000001</v>
      </c>
      <c r="CY190" s="19">
        <v>300000000</v>
      </c>
      <c r="CZ190" s="19">
        <v>0</v>
      </c>
      <c r="DA190" s="19">
        <v>0</v>
      </c>
      <c r="DB190" s="19">
        <v>0</v>
      </c>
      <c r="DC190" s="19">
        <v>300000000</v>
      </c>
      <c r="DD190" s="19">
        <v>300000000</v>
      </c>
      <c r="DE190" s="19">
        <v>0</v>
      </c>
      <c r="DF190" s="19">
        <v>0</v>
      </c>
      <c r="DG190" s="19">
        <v>0</v>
      </c>
      <c r="DH190" s="19">
        <v>300000000</v>
      </c>
      <c r="DI190" s="19">
        <v>330387494.55000001</v>
      </c>
      <c r="DJ190" s="19">
        <v>0</v>
      </c>
      <c r="DK190" s="19">
        <v>0</v>
      </c>
      <c r="DL190" s="19">
        <v>0</v>
      </c>
      <c r="DM190" s="19">
        <v>330387494.55000001</v>
      </c>
      <c r="DN190" s="19">
        <v>300000000</v>
      </c>
      <c r="DO190" s="19">
        <v>0</v>
      </c>
      <c r="DP190" s="19">
        <v>0</v>
      </c>
      <c r="DQ190" s="19">
        <v>0</v>
      </c>
      <c r="DR190" s="19">
        <v>300000000</v>
      </c>
      <c r="DS190" s="19">
        <v>300000000</v>
      </c>
      <c r="DT190" s="19">
        <v>0</v>
      </c>
      <c r="DU190" s="19">
        <v>0</v>
      </c>
      <c r="DV190" s="19">
        <v>0</v>
      </c>
      <c r="DW190" s="19">
        <v>300000000</v>
      </c>
      <c r="DX190" s="17"/>
      <c r="DY190" s="2"/>
      <c r="DZ190" s="2"/>
    </row>
    <row r="191" spans="1:130" ht="78.95" customHeight="1" x14ac:dyDescent="0.25">
      <c r="A191" s="29" t="s">
        <v>688</v>
      </c>
      <c r="B191" s="20" t="s">
        <v>689</v>
      </c>
      <c r="C191" s="21" t="s">
        <v>56</v>
      </c>
      <c r="D191" s="21" t="s">
        <v>578</v>
      </c>
      <c r="E191" s="21" t="s">
        <v>58</v>
      </c>
      <c r="F191" s="21"/>
      <c r="G191" s="21"/>
      <c r="H191" s="21"/>
      <c r="I191" s="21"/>
      <c r="J191" s="21"/>
      <c r="K191" s="21"/>
      <c r="L191" s="21"/>
      <c r="M191" s="21"/>
      <c r="N191" s="21"/>
      <c r="O191" s="21"/>
      <c r="P191" s="21"/>
      <c r="Q191" s="21"/>
      <c r="R191" s="21"/>
      <c r="S191" s="21"/>
      <c r="T191" s="21"/>
      <c r="U191" s="21"/>
      <c r="V191" s="21"/>
      <c r="W191" s="21"/>
      <c r="X191" s="21"/>
      <c r="Y191" s="21"/>
      <c r="Z191" s="21"/>
      <c r="AA191" s="21" t="s">
        <v>690</v>
      </c>
      <c r="AB191" s="21" t="s">
        <v>691</v>
      </c>
      <c r="AC191" s="22" t="s">
        <v>692</v>
      </c>
      <c r="AD191" s="21"/>
      <c r="AE191" s="21"/>
      <c r="AF191" s="22"/>
      <c r="AG191" s="23" t="s">
        <v>693</v>
      </c>
      <c r="AH191" s="23" t="s">
        <v>99</v>
      </c>
      <c r="AI191" s="24" t="s">
        <v>694</v>
      </c>
      <c r="AJ191" s="25" t="s">
        <v>546</v>
      </c>
      <c r="AK191" s="50" t="s">
        <v>695</v>
      </c>
      <c r="AL191" s="27">
        <v>332000000</v>
      </c>
      <c r="AM191" s="27">
        <v>330387494.55000001</v>
      </c>
      <c r="AN191" s="27">
        <v>0</v>
      </c>
      <c r="AO191" s="27">
        <v>0</v>
      </c>
      <c r="AP191" s="27">
        <v>0</v>
      </c>
      <c r="AQ191" s="27">
        <v>0</v>
      </c>
      <c r="AR191" s="27">
        <v>0</v>
      </c>
      <c r="AS191" s="27">
        <v>0</v>
      </c>
      <c r="AT191" s="27">
        <v>332000000</v>
      </c>
      <c r="AU191" s="27">
        <v>330387494.55000001</v>
      </c>
      <c r="AV191" s="27">
        <v>300000000</v>
      </c>
      <c r="AW191" s="27">
        <v>0</v>
      </c>
      <c r="AX191" s="27">
        <v>0</v>
      </c>
      <c r="AY191" s="27">
        <v>0</v>
      </c>
      <c r="AZ191" s="27">
        <v>300000000</v>
      </c>
      <c r="BA191" s="27">
        <v>300000000</v>
      </c>
      <c r="BB191" s="27">
        <v>0</v>
      </c>
      <c r="BC191" s="27">
        <v>0</v>
      </c>
      <c r="BD191" s="27">
        <v>0</v>
      </c>
      <c r="BE191" s="27">
        <v>300000000</v>
      </c>
      <c r="BF191" s="27">
        <v>300000000</v>
      </c>
      <c r="BG191" s="27">
        <v>0</v>
      </c>
      <c r="BH191" s="27">
        <v>0</v>
      </c>
      <c r="BI191" s="27">
        <v>0</v>
      </c>
      <c r="BJ191" s="27">
        <v>300000000</v>
      </c>
      <c r="BK191" s="27">
        <v>300000000</v>
      </c>
      <c r="BL191" s="27">
        <v>0</v>
      </c>
      <c r="BM191" s="27">
        <v>0</v>
      </c>
      <c r="BN191" s="27">
        <v>0</v>
      </c>
      <c r="BO191" s="27">
        <v>300000000</v>
      </c>
      <c r="BP191" s="27">
        <v>332000000</v>
      </c>
      <c r="BQ191" s="27">
        <v>330387494.55000001</v>
      </c>
      <c r="BR191" s="27">
        <v>0</v>
      </c>
      <c r="BS191" s="27">
        <v>0</v>
      </c>
      <c r="BT191" s="27">
        <v>0</v>
      </c>
      <c r="BU191" s="27">
        <v>0</v>
      </c>
      <c r="BV191" s="27">
        <v>0</v>
      </c>
      <c r="BW191" s="27">
        <v>0</v>
      </c>
      <c r="BX191" s="27">
        <v>332000000</v>
      </c>
      <c r="BY191" s="27">
        <v>330387494.55000001</v>
      </c>
      <c r="BZ191" s="27">
        <v>300000000</v>
      </c>
      <c r="CA191" s="27">
        <v>0</v>
      </c>
      <c r="CB191" s="27">
        <v>0</v>
      </c>
      <c r="CC191" s="27">
        <v>0</v>
      </c>
      <c r="CD191" s="27">
        <v>300000000</v>
      </c>
      <c r="CE191" s="27">
        <v>300000000</v>
      </c>
      <c r="CF191" s="27">
        <v>0</v>
      </c>
      <c r="CG191" s="27">
        <v>0</v>
      </c>
      <c r="CH191" s="27">
        <v>0</v>
      </c>
      <c r="CI191" s="27">
        <v>300000000</v>
      </c>
      <c r="CJ191" s="27">
        <v>300000000</v>
      </c>
      <c r="CK191" s="27">
        <v>0</v>
      </c>
      <c r="CL191" s="27">
        <v>0</v>
      </c>
      <c r="CM191" s="27">
        <v>0</v>
      </c>
      <c r="CN191" s="27">
        <v>300000000</v>
      </c>
      <c r="CO191" s="27">
        <v>300000000</v>
      </c>
      <c r="CP191" s="27">
        <v>0</v>
      </c>
      <c r="CQ191" s="27">
        <v>0</v>
      </c>
      <c r="CR191" s="27">
        <v>0</v>
      </c>
      <c r="CS191" s="27">
        <v>300000000</v>
      </c>
      <c r="CT191" s="27">
        <v>330387494.55000001</v>
      </c>
      <c r="CU191" s="27">
        <v>0</v>
      </c>
      <c r="CV191" s="27">
        <v>0</v>
      </c>
      <c r="CW191" s="27">
        <v>0</v>
      </c>
      <c r="CX191" s="27">
        <v>330387494.55000001</v>
      </c>
      <c r="CY191" s="27">
        <v>300000000</v>
      </c>
      <c r="CZ191" s="27">
        <v>0</v>
      </c>
      <c r="DA191" s="27">
        <v>0</v>
      </c>
      <c r="DB191" s="27">
        <v>0</v>
      </c>
      <c r="DC191" s="27">
        <v>300000000</v>
      </c>
      <c r="DD191" s="27">
        <v>300000000</v>
      </c>
      <c r="DE191" s="27">
        <v>0</v>
      </c>
      <c r="DF191" s="27">
        <v>0</v>
      </c>
      <c r="DG191" s="27">
        <v>0</v>
      </c>
      <c r="DH191" s="27">
        <v>300000000</v>
      </c>
      <c r="DI191" s="27">
        <v>330387494.55000001</v>
      </c>
      <c r="DJ191" s="27">
        <v>0</v>
      </c>
      <c r="DK191" s="27">
        <v>0</v>
      </c>
      <c r="DL191" s="27">
        <v>0</v>
      </c>
      <c r="DM191" s="27">
        <v>330387494.55000001</v>
      </c>
      <c r="DN191" s="27">
        <v>300000000</v>
      </c>
      <c r="DO191" s="27">
        <v>0</v>
      </c>
      <c r="DP191" s="27">
        <v>0</v>
      </c>
      <c r="DQ191" s="27">
        <v>0</v>
      </c>
      <c r="DR191" s="27">
        <v>300000000</v>
      </c>
      <c r="DS191" s="27">
        <v>300000000</v>
      </c>
      <c r="DT191" s="27">
        <v>0</v>
      </c>
      <c r="DU191" s="27">
        <v>0</v>
      </c>
      <c r="DV191" s="27">
        <v>0</v>
      </c>
      <c r="DW191" s="27">
        <v>300000000</v>
      </c>
      <c r="DX191" s="20" t="s">
        <v>64</v>
      </c>
      <c r="DY191" s="28" t="s">
        <v>62</v>
      </c>
      <c r="DZ191" s="2"/>
    </row>
    <row r="192" spans="1:130" ht="33.75" x14ac:dyDescent="0.25">
      <c r="A192" s="29" t="s">
        <v>696</v>
      </c>
      <c r="B192" s="20" t="s">
        <v>697</v>
      </c>
      <c r="C192" s="21" t="s">
        <v>56</v>
      </c>
      <c r="D192" s="21" t="s">
        <v>57</v>
      </c>
      <c r="E192" s="21" t="s">
        <v>58</v>
      </c>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c r="AH192" s="23"/>
      <c r="AI192" s="24"/>
      <c r="AJ192" s="25" t="s">
        <v>465</v>
      </c>
      <c r="AK192" s="51"/>
      <c r="AL192" s="27">
        <v>0</v>
      </c>
      <c r="AM192" s="27">
        <v>0</v>
      </c>
      <c r="AN192" s="27">
        <v>0</v>
      </c>
      <c r="AO192" s="27">
        <v>0</v>
      </c>
      <c r="AP192" s="27">
        <v>0</v>
      </c>
      <c r="AQ192" s="27">
        <v>0</v>
      </c>
      <c r="AR192" s="27">
        <v>0</v>
      </c>
      <c r="AS192" s="27">
        <v>0</v>
      </c>
      <c r="AT192" s="27">
        <v>0</v>
      </c>
      <c r="AU192" s="27">
        <v>0</v>
      </c>
      <c r="AV192" s="27">
        <v>0</v>
      </c>
      <c r="AW192" s="27">
        <v>0</v>
      </c>
      <c r="AX192" s="27">
        <v>0</v>
      </c>
      <c r="AY192" s="27">
        <v>0</v>
      </c>
      <c r="AZ192" s="27">
        <v>0</v>
      </c>
      <c r="BA192" s="27">
        <v>0</v>
      </c>
      <c r="BB192" s="27">
        <v>0</v>
      </c>
      <c r="BC192" s="27">
        <v>0</v>
      </c>
      <c r="BD192" s="27">
        <v>0</v>
      </c>
      <c r="BE192" s="27">
        <v>0</v>
      </c>
      <c r="BF192" s="27">
        <v>417355000</v>
      </c>
      <c r="BG192" s="27">
        <v>0</v>
      </c>
      <c r="BH192" s="27">
        <v>0</v>
      </c>
      <c r="BI192" s="27">
        <v>0</v>
      </c>
      <c r="BJ192" s="27">
        <v>417355000</v>
      </c>
      <c r="BK192" s="27">
        <v>834710000</v>
      </c>
      <c r="BL192" s="27">
        <v>0</v>
      </c>
      <c r="BM192" s="27">
        <v>0</v>
      </c>
      <c r="BN192" s="27">
        <v>0</v>
      </c>
      <c r="BO192" s="27">
        <v>834710000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27">
        <v>0</v>
      </c>
      <c r="CH192" s="27">
        <v>0</v>
      </c>
      <c r="CI192" s="27">
        <v>0</v>
      </c>
      <c r="CJ192" s="27">
        <v>417355000</v>
      </c>
      <c r="CK192" s="27">
        <v>0</v>
      </c>
      <c r="CL192" s="27">
        <v>0</v>
      </c>
      <c r="CM192" s="27">
        <v>0</v>
      </c>
      <c r="CN192" s="27">
        <v>417355000</v>
      </c>
      <c r="CO192" s="27">
        <v>834710000</v>
      </c>
      <c r="CP192" s="27">
        <v>0</v>
      </c>
      <c r="CQ192" s="27">
        <v>0</v>
      </c>
      <c r="CR192" s="27">
        <v>0</v>
      </c>
      <c r="CS192" s="27">
        <v>834710000</v>
      </c>
      <c r="CT192" s="27">
        <v>0</v>
      </c>
      <c r="CU192" s="27">
        <v>0</v>
      </c>
      <c r="CV192" s="27">
        <v>0</v>
      </c>
      <c r="CW192" s="27">
        <v>0</v>
      </c>
      <c r="CX192" s="27">
        <v>0</v>
      </c>
      <c r="CY192" s="27">
        <v>0</v>
      </c>
      <c r="CZ192" s="27">
        <v>0</v>
      </c>
      <c r="DA192" s="27">
        <v>0</v>
      </c>
      <c r="DB192" s="27">
        <v>0</v>
      </c>
      <c r="DC192" s="27">
        <v>0</v>
      </c>
      <c r="DD192" s="27">
        <v>0</v>
      </c>
      <c r="DE192" s="27">
        <v>0</v>
      </c>
      <c r="DF192" s="27">
        <v>0</v>
      </c>
      <c r="DG192" s="27">
        <v>0</v>
      </c>
      <c r="DH192" s="27">
        <v>0</v>
      </c>
      <c r="DI192" s="27">
        <v>0</v>
      </c>
      <c r="DJ192" s="27">
        <v>0</v>
      </c>
      <c r="DK192" s="27">
        <v>0</v>
      </c>
      <c r="DL192" s="27">
        <v>0</v>
      </c>
      <c r="DM192" s="27">
        <v>0</v>
      </c>
      <c r="DN192" s="27">
        <v>0</v>
      </c>
      <c r="DO192" s="27">
        <v>0</v>
      </c>
      <c r="DP192" s="27">
        <v>0</v>
      </c>
      <c r="DQ192" s="27">
        <v>0</v>
      </c>
      <c r="DR192" s="27">
        <v>0</v>
      </c>
      <c r="DS192" s="27">
        <v>0</v>
      </c>
      <c r="DT192" s="27">
        <v>0</v>
      </c>
      <c r="DU192" s="27">
        <v>0</v>
      </c>
      <c r="DV192" s="27">
        <v>0</v>
      </c>
      <c r="DW192" s="27">
        <v>0</v>
      </c>
      <c r="DX192" s="20" t="s">
        <v>602</v>
      </c>
      <c r="DY192" s="28" t="s">
        <v>62</v>
      </c>
      <c r="DZ192" s="2"/>
    </row>
    <row r="193" spans="1:130" ht="105" x14ac:dyDescent="0.25">
      <c r="A193" s="15" t="s">
        <v>603</v>
      </c>
      <c r="B193" s="16" t="s">
        <v>604</v>
      </c>
      <c r="C193" s="17" t="s">
        <v>51</v>
      </c>
      <c r="D193" s="17" t="s">
        <v>51</v>
      </c>
      <c r="E193" s="17" t="s">
        <v>51</v>
      </c>
      <c r="F193" s="17" t="s">
        <v>51</v>
      </c>
      <c r="G193" s="17" t="s">
        <v>51</v>
      </c>
      <c r="H193" s="17" t="s">
        <v>51</v>
      </c>
      <c r="I193" s="17" t="s">
        <v>51</v>
      </c>
      <c r="J193" s="17" t="s">
        <v>51</v>
      </c>
      <c r="K193" s="17" t="s">
        <v>51</v>
      </c>
      <c r="L193" s="17" t="s">
        <v>51</v>
      </c>
      <c r="M193" s="17" t="s">
        <v>51</v>
      </c>
      <c r="N193" s="17" t="s">
        <v>51</v>
      </c>
      <c r="O193" s="17" t="s">
        <v>51</v>
      </c>
      <c r="P193" s="17" t="s">
        <v>51</v>
      </c>
      <c r="Q193" s="17" t="s">
        <v>51</v>
      </c>
      <c r="R193" s="17" t="s">
        <v>51</v>
      </c>
      <c r="S193" s="17" t="s">
        <v>51</v>
      </c>
      <c r="T193" s="17" t="s">
        <v>51</v>
      </c>
      <c r="U193" s="17" t="s">
        <v>51</v>
      </c>
      <c r="V193" s="17" t="s">
        <v>51</v>
      </c>
      <c r="W193" s="17" t="s">
        <v>51</v>
      </c>
      <c r="X193" s="17" t="s">
        <v>51</v>
      </c>
      <c r="Y193" s="17" t="s">
        <v>51</v>
      </c>
      <c r="Z193" s="17" t="s">
        <v>51</v>
      </c>
      <c r="AA193" s="17" t="s">
        <v>51</v>
      </c>
      <c r="AB193" s="17" t="s">
        <v>51</v>
      </c>
      <c r="AC193" s="17" t="s">
        <v>51</v>
      </c>
      <c r="AD193" s="17" t="s">
        <v>51</v>
      </c>
      <c r="AE193" s="17" t="s">
        <v>51</v>
      </c>
      <c r="AF193" s="17" t="s">
        <v>51</v>
      </c>
      <c r="AG193" s="18" t="s">
        <v>51</v>
      </c>
      <c r="AH193" s="18" t="s">
        <v>51</v>
      </c>
      <c r="AI193" s="18" t="s">
        <v>51</v>
      </c>
      <c r="AJ193" s="16" t="s">
        <v>51</v>
      </c>
      <c r="AK193" s="17" t="s">
        <v>51</v>
      </c>
      <c r="AL193" s="19">
        <v>553194918</v>
      </c>
      <c r="AM193" s="19">
        <v>553193412.44000006</v>
      </c>
      <c r="AN193" s="19">
        <v>0</v>
      </c>
      <c r="AO193" s="19">
        <v>0</v>
      </c>
      <c r="AP193" s="19">
        <v>552845918</v>
      </c>
      <c r="AQ193" s="19">
        <v>552845918</v>
      </c>
      <c r="AR193" s="19">
        <v>0</v>
      </c>
      <c r="AS193" s="19">
        <v>0</v>
      </c>
      <c r="AT193" s="19">
        <v>349000</v>
      </c>
      <c r="AU193" s="19">
        <v>347494.44</v>
      </c>
      <c r="AV193" s="19">
        <v>1073050768</v>
      </c>
      <c r="AW193" s="19">
        <v>0</v>
      </c>
      <c r="AX193" s="19">
        <v>1072277768</v>
      </c>
      <c r="AY193" s="19">
        <v>0</v>
      </c>
      <c r="AZ193" s="19">
        <v>773000</v>
      </c>
      <c r="BA193" s="19">
        <v>189002000</v>
      </c>
      <c r="BB193" s="19">
        <v>0</v>
      </c>
      <c r="BC193" s="19">
        <v>189002000</v>
      </c>
      <c r="BD193" s="19">
        <v>0</v>
      </c>
      <c r="BE193" s="19">
        <v>0</v>
      </c>
      <c r="BF193" s="19">
        <v>0</v>
      </c>
      <c r="BG193" s="19">
        <v>0</v>
      </c>
      <c r="BH193" s="19">
        <v>0</v>
      </c>
      <c r="BI193" s="19">
        <v>0</v>
      </c>
      <c r="BJ193" s="19">
        <v>0</v>
      </c>
      <c r="BK193" s="19">
        <v>0</v>
      </c>
      <c r="BL193" s="19">
        <v>0</v>
      </c>
      <c r="BM193" s="19">
        <v>0</v>
      </c>
      <c r="BN193" s="19">
        <v>0</v>
      </c>
      <c r="BO193" s="19">
        <v>0</v>
      </c>
      <c r="BP193" s="19">
        <v>347496090</v>
      </c>
      <c r="BQ193" s="19">
        <v>347494584.44</v>
      </c>
      <c r="BR193" s="19">
        <v>0</v>
      </c>
      <c r="BS193" s="19">
        <v>0</v>
      </c>
      <c r="BT193" s="19">
        <v>347147090</v>
      </c>
      <c r="BU193" s="19">
        <v>347147090</v>
      </c>
      <c r="BV193" s="19">
        <v>0</v>
      </c>
      <c r="BW193" s="19">
        <v>0</v>
      </c>
      <c r="BX193" s="19">
        <v>349000</v>
      </c>
      <c r="BY193" s="19">
        <v>347494.44</v>
      </c>
      <c r="BZ193" s="19">
        <v>867351940</v>
      </c>
      <c r="CA193" s="19">
        <v>0</v>
      </c>
      <c r="CB193" s="19">
        <v>866578940</v>
      </c>
      <c r="CC193" s="19">
        <v>0</v>
      </c>
      <c r="CD193" s="19">
        <v>773000</v>
      </c>
      <c r="CE193" s="19">
        <v>0</v>
      </c>
      <c r="CF193" s="19">
        <v>0</v>
      </c>
      <c r="CG193" s="19">
        <v>0</v>
      </c>
      <c r="CH193" s="19">
        <v>0</v>
      </c>
      <c r="CI193" s="19">
        <v>0</v>
      </c>
      <c r="CJ193" s="19">
        <v>0</v>
      </c>
      <c r="CK193" s="19">
        <v>0</v>
      </c>
      <c r="CL193" s="19">
        <v>0</v>
      </c>
      <c r="CM193" s="19">
        <v>0</v>
      </c>
      <c r="CN193" s="19">
        <v>0</v>
      </c>
      <c r="CO193" s="19">
        <v>0</v>
      </c>
      <c r="CP193" s="19">
        <v>0</v>
      </c>
      <c r="CQ193" s="19">
        <v>0</v>
      </c>
      <c r="CR193" s="19">
        <v>0</v>
      </c>
      <c r="CS193" s="19">
        <v>0</v>
      </c>
      <c r="CT193" s="19">
        <v>553193412.44000006</v>
      </c>
      <c r="CU193" s="19">
        <v>0</v>
      </c>
      <c r="CV193" s="19">
        <v>552845918</v>
      </c>
      <c r="CW193" s="19">
        <v>0</v>
      </c>
      <c r="CX193" s="19">
        <v>347494.44</v>
      </c>
      <c r="CY193" s="19">
        <v>1073050768</v>
      </c>
      <c r="CZ193" s="19">
        <v>0</v>
      </c>
      <c r="DA193" s="19">
        <v>1072277768</v>
      </c>
      <c r="DB193" s="19">
        <v>0</v>
      </c>
      <c r="DC193" s="19">
        <v>773000</v>
      </c>
      <c r="DD193" s="19">
        <v>189002000</v>
      </c>
      <c r="DE193" s="19">
        <v>0</v>
      </c>
      <c r="DF193" s="19">
        <v>189002000</v>
      </c>
      <c r="DG193" s="19">
        <v>0</v>
      </c>
      <c r="DH193" s="19">
        <v>0</v>
      </c>
      <c r="DI193" s="19">
        <v>347494584.44</v>
      </c>
      <c r="DJ193" s="19">
        <v>0</v>
      </c>
      <c r="DK193" s="19">
        <v>347147090</v>
      </c>
      <c r="DL193" s="19">
        <v>0</v>
      </c>
      <c r="DM193" s="19">
        <v>347494.44</v>
      </c>
      <c r="DN193" s="19">
        <v>867351940</v>
      </c>
      <c r="DO193" s="19">
        <v>0</v>
      </c>
      <c r="DP193" s="19">
        <v>866578940</v>
      </c>
      <c r="DQ193" s="19">
        <v>0</v>
      </c>
      <c r="DR193" s="19">
        <v>773000</v>
      </c>
      <c r="DS193" s="19">
        <v>0</v>
      </c>
      <c r="DT193" s="19">
        <v>0</v>
      </c>
      <c r="DU193" s="19">
        <v>0</v>
      </c>
      <c r="DV193" s="19">
        <v>0</v>
      </c>
      <c r="DW193" s="19">
        <v>0</v>
      </c>
      <c r="DX193" s="17"/>
      <c r="DY193" s="2"/>
      <c r="DZ193" s="2"/>
    </row>
    <row r="194" spans="1:130" ht="31.5" x14ac:dyDescent="0.25">
      <c r="A194" s="15" t="s">
        <v>619</v>
      </c>
      <c r="B194" s="16" t="s">
        <v>620</v>
      </c>
      <c r="C194" s="17" t="s">
        <v>51</v>
      </c>
      <c r="D194" s="17" t="s">
        <v>51</v>
      </c>
      <c r="E194" s="17" t="s">
        <v>51</v>
      </c>
      <c r="F194" s="17" t="s">
        <v>51</v>
      </c>
      <c r="G194" s="17" t="s">
        <v>51</v>
      </c>
      <c r="H194" s="17" t="s">
        <v>51</v>
      </c>
      <c r="I194" s="17" t="s">
        <v>51</v>
      </c>
      <c r="J194" s="17" t="s">
        <v>51</v>
      </c>
      <c r="K194" s="17" t="s">
        <v>51</v>
      </c>
      <c r="L194" s="17" t="s">
        <v>51</v>
      </c>
      <c r="M194" s="17" t="s">
        <v>51</v>
      </c>
      <c r="N194" s="17" t="s">
        <v>51</v>
      </c>
      <c r="O194" s="17" t="s">
        <v>51</v>
      </c>
      <c r="P194" s="17" t="s">
        <v>51</v>
      </c>
      <c r="Q194" s="17" t="s">
        <v>51</v>
      </c>
      <c r="R194" s="17" t="s">
        <v>51</v>
      </c>
      <c r="S194" s="17" t="s">
        <v>51</v>
      </c>
      <c r="T194" s="17" t="s">
        <v>51</v>
      </c>
      <c r="U194" s="17" t="s">
        <v>51</v>
      </c>
      <c r="V194" s="17" t="s">
        <v>51</v>
      </c>
      <c r="W194" s="17" t="s">
        <v>51</v>
      </c>
      <c r="X194" s="17" t="s">
        <v>51</v>
      </c>
      <c r="Y194" s="17" t="s">
        <v>51</v>
      </c>
      <c r="Z194" s="17" t="s">
        <v>51</v>
      </c>
      <c r="AA194" s="17" t="s">
        <v>51</v>
      </c>
      <c r="AB194" s="17" t="s">
        <v>51</v>
      </c>
      <c r="AC194" s="17" t="s">
        <v>51</v>
      </c>
      <c r="AD194" s="17" t="s">
        <v>51</v>
      </c>
      <c r="AE194" s="17" t="s">
        <v>51</v>
      </c>
      <c r="AF194" s="17" t="s">
        <v>51</v>
      </c>
      <c r="AG194" s="18" t="s">
        <v>51</v>
      </c>
      <c r="AH194" s="18" t="s">
        <v>51</v>
      </c>
      <c r="AI194" s="18" t="s">
        <v>51</v>
      </c>
      <c r="AJ194" s="16" t="s">
        <v>51</v>
      </c>
      <c r="AK194" s="17" t="s">
        <v>51</v>
      </c>
      <c r="AL194" s="19">
        <v>553194918</v>
      </c>
      <c r="AM194" s="19">
        <v>553193412.44000006</v>
      </c>
      <c r="AN194" s="19">
        <v>0</v>
      </c>
      <c r="AO194" s="19">
        <v>0</v>
      </c>
      <c r="AP194" s="19">
        <v>552845918</v>
      </c>
      <c r="AQ194" s="19">
        <v>552845918</v>
      </c>
      <c r="AR194" s="19">
        <v>0</v>
      </c>
      <c r="AS194" s="19">
        <v>0</v>
      </c>
      <c r="AT194" s="19">
        <v>349000</v>
      </c>
      <c r="AU194" s="19">
        <v>347494.44</v>
      </c>
      <c r="AV194" s="19">
        <v>1073050768</v>
      </c>
      <c r="AW194" s="19">
        <v>0</v>
      </c>
      <c r="AX194" s="19">
        <v>1072277768</v>
      </c>
      <c r="AY194" s="19">
        <v>0</v>
      </c>
      <c r="AZ194" s="19">
        <v>773000</v>
      </c>
      <c r="BA194" s="19">
        <v>189002000</v>
      </c>
      <c r="BB194" s="19">
        <v>0</v>
      </c>
      <c r="BC194" s="19">
        <v>189002000</v>
      </c>
      <c r="BD194" s="19">
        <v>0</v>
      </c>
      <c r="BE194" s="19">
        <v>0</v>
      </c>
      <c r="BF194" s="19">
        <v>0</v>
      </c>
      <c r="BG194" s="19">
        <v>0</v>
      </c>
      <c r="BH194" s="19">
        <v>0</v>
      </c>
      <c r="BI194" s="19">
        <v>0</v>
      </c>
      <c r="BJ194" s="19">
        <v>0</v>
      </c>
      <c r="BK194" s="19">
        <v>0</v>
      </c>
      <c r="BL194" s="19">
        <v>0</v>
      </c>
      <c r="BM194" s="19">
        <v>0</v>
      </c>
      <c r="BN194" s="19">
        <v>0</v>
      </c>
      <c r="BO194" s="19">
        <v>0</v>
      </c>
      <c r="BP194" s="19">
        <v>347496090</v>
      </c>
      <c r="BQ194" s="19">
        <v>347494584.44</v>
      </c>
      <c r="BR194" s="19">
        <v>0</v>
      </c>
      <c r="BS194" s="19">
        <v>0</v>
      </c>
      <c r="BT194" s="19">
        <v>347147090</v>
      </c>
      <c r="BU194" s="19">
        <v>347147090</v>
      </c>
      <c r="BV194" s="19">
        <v>0</v>
      </c>
      <c r="BW194" s="19">
        <v>0</v>
      </c>
      <c r="BX194" s="19">
        <v>349000</v>
      </c>
      <c r="BY194" s="19">
        <v>347494.44</v>
      </c>
      <c r="BZ194" s="19">
        <v>867351940</v>
      </c>
      <c r="CA194" s="19">
        <v>0</v>
      </c>
      <c r="CB194" s="19">
        <v>866578940</v>
      </c>
      <c r="CC194" s="19">
        <v>0</v>
      </c>
      <c r="CD194" s="19">
        <v>773000</v>
      </c>
      <c r="CE194" s="19">
        <v>0</v>
      </c>
      <c r="CF194" s="19">
        <v>0</v>
      </c>
      <c r="CG194" s="19">
        <v>0</v>
      </c>
      <c r="CH194" s="19">
        <v>0</v>
      </c>
      <c r="CI194" s="19">
        <v>0</v>
      </c>
      <c r="CJ194" s="19">
        <v>0</v>
      </c>
      <c r="CK194" s="19">
        <v>0</v>
      </c>
      <c r="CL194" s="19">
        <v>0</v>
      </c>
      <c r="CM194" s="19">
        <v>0</v>
      </c>
      <c r="CN194" s="19">
        <v>0</v>
      </c>
      <c r="CO194" s="19">
        <v>0</v>
      </c>
      <c r="CP194" s="19">
        <v>0</v>
      </c>
      <c r="CQ194" s="19">
        <v>0</v>
      </c>
      <c r="CR194" s="19">
        <v>0</v>
      </c>
      <c r="CS194" s="19">
        <v>0</v>
      </c>
      <c r="CT194" s="19">
        <v>553193412.44000006</v>
      </c>
      <c r="CU194" s="19">
        <v>0</v>
      </c>
      <c r="CV194" s="19">
        <v>552845918</v>
      </c>
      <c r="CW194" s="19">
        <v>0</v>
      </c>
      <c r="CX194" s="19">
        <v>347494.44</v>
      </c>
      <c r="CY194" s="19">
        <v>1073050768</v>
      </c>
      <c r="CZ194" s="19">
        <v>0</v>
      </c>
      <c r="DA194" s="19">
        <v>1072277768</v>
      </c>
      <c r="DB194" s="19">
        <v>0</v>
      </c>
      <c r="DC194" s="19">
        <v>773000</v>
      </c>
      <c r="DD194" s="19">
        <v>189002000</v>
      </c>
      <c r="DE194" s="19">
        <v>0</v>
      </c>
      <c r="DF194" s="19">
        <v>189002000</v>
      </c>
      <c r="DG194" s="19">
        <v>0</v>
      </c>
      <c r="DH194" s="19">
        <v>0</v>
      </c>
      <c r="DI194" s="19">
        <v>347494584.44</v>
      </c>
      <c r="DJ194" s="19">
        <v>0</v>
      </c>
      <c r="DK194" s="19">
        <v>347147090</v>
      </c>
      <c r="DL194" s="19">
        <v>0</v>
      </c>
      <c r="DM194" s="19">
        <v>347494.44</v>
      </c>
      <c r="DN194" s="19">
        <v>867351940</v>
      </c>
      <c r="DO194" s="19">
        <v>0</v>
      </c>
      <c r="DP194" s="19">
        <v>866578940</v>
      </c>
      <c r="DQ194" s="19">
        <v>0</v>
      </c>
      <c r="DR194" s="19">
        <v>773000</v>
      </c>
      <c r="DS194" s="19">
        <v>0</v>
      </c>
      <c r="DT194" s="19">
        <v>0</v>
      </c>
      <c r="DU194" s="19">
        <v>0</v>
      </c>
      <c r="DV194" s="19">
        <v>0</v>
      </c>
      <c r="DW194" s="19">
        <v>0</v>
      </c>
      <c r="DX194" s="17"/>
      <c r="DY194" s="2"/>
      <c r="DZ194" s="2"/>
    </row>
    <row r="195" spans="1:130" ht="63" x14ac:dyDescent="0.25">
      <c r="A195" s="15" t="s">
        <v>698</v>
      </c>
      <c r="B195" s="16" t="s">
        <v>699</v>
      </c>
      <c r="C195" s="17" t="s">
        <v>51</v>
      </c>
      <c r="D195" s="17" t="s">
        <v>51</v>
      </c>
      <c r="E195" s="17" t="s">
        <v>51</v>
      </c>
      <c r="F195" s="17" t="s">
        <v>51</v>
      </c>
      <c r="G195" s="17" t="s">
        <v>51</v>
      </c>
      <c r="H195" s="17" t="s">
        <v>51</v>
      </c>
      <c r="I195" s="17" t="s">
        <v>51</v>
      </c>
      <c r="J195" s="17" t="s">
        <v>51</v>
      </c>
      <c r="K195" s="17" t="s">
        <v>51</v>
      </c>
      <c r="L195" s="17" t="s">
        <v>51</v>
      </c>
      <c r="M195" s="17" t="s">
        <v>51</v>
      </c>
      <c r="N195" s="17" t="s">
        <v>51</v>
      </c>
      <c r="O195" s="17" t="s">
        <v>51</v>
      </c>
      <c r="P195" s="17" t="s">
        <v>51</v>
      </c>
      <c r="Q195" s="17" t="s">
        <v>51</v>
      </c>
      <c r="R195" s="17" t="s">
        <v>51</v>
      </c>
      <c r="S195" s="17" t="s">
        <v>51</v>
      </c>
      <c r="T195" s="17" t="s">
        <v>51</v>
      </c>
      <c r="U195" s="17" t="s">
        <v>51</v>
      </c>
      <c r="V195" s="17" t="s">
        <v>51</v>
      </c>
      <c r="W195" s="17" t="s">
        <v>51</v>
      </c>
      <c r="X195" s="17" t="s">
        <v>51</v>
      </c>
      <c r="Y195" s="17" t="s">
        <v>51</v>
      </c>
      <c r="Z195" s="17" t="s">
        <v>51</v>
      </c>
      <c r="AA195" s="17" t="s">
        <v>51</v>
      </c>
      <c r="AB195" s="17" t="s">
        <v>51</v>
      </c>
      <c r="AC195" s="17" t="s">
        <v>51</v>
      </c>
      <c r="AD195" s="17" t="s">
        <v>51</v>
      </c>
      <c r="AE195" s="17" t="s">
        <v>51</v>
      </c>
      <c r="AF195" s="17" t="s">
        <v>51</v>
      </c>
      <c r="AG195" s="18" t="s">
        <v>51</v>
      </c>
      <c r="AH195" s="18" t="s">
        <v>51</v>
      </c>
      <c r="AI195" s="18" t="s">
        <v>51</v>
      </c>
      <c r="AJ195" s="16" t="s">
        <v>51</v>
      </c>
      <c r="AK195" s="17" t="s">
        <v>51</v>
      </c>
      <c r="AL195" s="19">
        <v>553194918</v>
      </c>
      <c r="AM195" s="19">
        <v>553193412.44000006</v>
      </c>
      <c r="AN195" s="19">
        <v>0</v>
      </c>
      <c r="AO195" s="19">
        <v>0</v>
      </c>
      <c r="AP195" s="19">
        <v>552845918</v>
      </c>
      <c r="AQ195" s="19">
        <v>552845918</v>
      </c>
      <c r="AR195" s="19">
        <v>0</v>
      </c>
      <c r="AS195" s="19">
        <v>0</v>
      </c>
      <c r="AT195" s="19">
        <v>349000</v>
      </c>
      <c r="AU195" s="19">
        <v>347494.44</v>
      </c>
      <c r="AV195" s="19">
        <v>1073050768</v>
      </c>
      <c r="AW195" s="19">
        <v>0</v>
      </c>
      <c r="AX195" s="19">
        <v>1072277768</v>
      </c>
      <c r="AY195" s="19">
        <v>0</v>
      </c>
      <c r="AZ195" s="19">
        <v>773000</v>
      </c>
      <c r="BA195" s="19">
        <v>189002000</v>
      </c>
      <c r="BB195" s="19">
        <v>0</v>
      </c>
      <c r="BC195" s="19">
        <v>189002000</v>
      </c>
      <c r="BD195" s="19">
        <v>0</v>
      </c>
      <c r="BE195" s="19">
        <v>0</v>
      </c>
      <c r="BF195" s="19">
        <v>0</v>
      </c>
      <c r="BG195" s="19">
        <v>0</v>
      </c>
      <c r="BH195" s="19">
        <v>0</v>
      </c>
      <c r="BI195" s="19">
        <v>0</v>
      </c>
      <c r="BJ195" s="19">
        <v>0</v>
      </c>
      <c r="BK195" s="19">
        <v>0</v>
      </c>
      <c r="BL195" s="19">
        <v>0</v>
      </c>
      <c r="BM195" s="19">
        <v>0</v>
      </c>
      <c r="BN195" s="19">
        <v>0</v>
      </c>
      <c r="BO195" s="19">
        <v>0</v>
      </c>
      <c r="BP195" s="19">
        <v>347496090</v>
      </c>
      <c r="BQ195" s="19">
        <v>347494584.44</v>
      </c>
      <c r="BR195" s="19">
        <v>0</v>
      </c>
      <c r="BS195" s="19">
        <v>0</v>
      </c>
      <c r="BT195" s="19">
        <v>347147090</v>
      </c>
      <c r="BU195" s="19">
        <v>347147090</v>
      </c>
      <c r="BV195" s="19">
        <v>0</v>
      </c>
      <c r="BW195" s="19">
        <v>0</v>
      </c>
      <c r="BX195" s="19">
        <v>349000</v>
      </c>
      <c r="BY195" s="19">
        <v>347494.44</v>
      </c>
      <c r="BZ195" s="19">
        <v>867351940</v>
      </c>
      <c r="CA195" s="19">
        <v>0</v>
      </c>
      <c r="CB195" s="19">
        <v>866578940</v>
      </c>
      <c r="CC195" s="19">
        <v>0</v>
      </c>
      <c r="CD195" s="19">
        <v>773000</v>
      </c>
      <c r="CE195" s="19">
        <v>0</v>
      </c>
      <c r="CF195" s="19">
        <v>0</v>
      </c>
      <c r="CG195" s="19">
        <v>0</v>
      </c>
      <c r="CH195" s="19">
        <v>0</v>
      </c>
      <c r="CI195" s="19">
        <v>0</v>
      </c>
      <c r="CJ195" s="19">
        <v>0</v>
      </c>
      <c r="CK195" s="19">
        <v>0</v>
      </c>
      <c r="CL195" s="19">
        <v>0</v>
      </c>
      <c r="CM195" s="19">
        <v>0</v>
      </c>
      <c r="CN195" s="19">
        <v>0</v>
      </c>
      <c r="CO195" s="19">
        <v>0</v>
      </c>
      <c r="CP195" s="19">
        <v>0</v>
      </c>
      <c r="CQ195" s="19">
        <v>0</v>
      </c>
      <c r="CR195" s="19">
        <v>0</v>
      </c>
      <c r="CS195" s="19">
        <v>0</v>
      </c>
      <c r="CT195" s="19">
        <v>553193412.44000006</v>
      </c>
      <c r="CU195" s="19">
        <v>0</v>
      </c>
      <c r="CV195" s="19">
        <v>552845918</v>
      </c>
      <c r="CW195" s="19">
        <v>0</v>
      </c>
      <c r="CX195" s="19">
        <v>347494.44</v>
      </c>
      <c r="CY195" s="19">
        <v>1073050768</v>
      </c>
      <c r="CZ195" s="19">
        <v>0</v>
      </c>
      <c r="DA195" s="19">
        <v>1072277768</v>
      </c>
      <c r="DB195" s="19">
        <v>0</v>
      </c>
      <c r="DC195" s="19">
        <v>773000</v>
      </c>
      <c r="DD195" s="19">
        <v>189002000</v>
      </c>
      <c r="DE195" s="19">
        <v>0</v>
      </c>
      <c r="DF195" s="19">
        <v>189002000</v>
      </c>
      <c r="DG195" s="19">
        <v>0</v>
      </c>
      <c r="DH195" s="19">
        <v>0</v>
      </c>
      <c r="DI195" s="19">
        <v>347494584.44</v>
      </c>
      <c r="DJ195" s="19">
        <v>0</v>
      </c>
      <c r="DK195" s="19">
        <v>347147090</v>
      </c>
      <c r="DL195" s="19">
        <v>0</v>
      </c>
      <c r="DM195" s="19">
        <v>347494.44</v>
      </c>
      <c r="DN195" s="19">
        <v>867351940</v>
      </c>
      <c r="DO195" s="19">
        <v>0</v>
      </c>
      <c r="DP195" s="19">
        <v>866578940</v>
      </c>
      <c r="DQ195" s="19">
        <v>0</v>
      </c>
      <c r="DR195" s="19">
        <v>773000</v>
      </c>
      <c r="DS195" s="19">
        <v>0</v>
      </c>
      <c r="DT195" s="19">
        <v>0</v>
      </c>
      <c r="DU195" s="19">
        <v>0</v>
      </c>
      <c r="DV195" s="19">
        <v>0</v>
      </c>
      <c r="DW195" s="19">
        <v>0</v>
      </c>
      <c r="DX195" s="17"/>
      <c r="DY195" s="2"/>
      <c r="DZ195" s="2"/>
    </row>
    <row r="196" spans="1:130" ht="157.69999999999999" customHeight="1" x14ac:dyDescent="0.25">
      <c r="A196" s="39" t="s">
        <v>700</v>
      </c>
      <c r="B196" s="37" t="s">
        <v>701</v>
      </c>
      <c r="C196" s="21" t="s">
        <v>167</v>
      </c>
      <c r="D196" s="21" t="s">
        <v>168</v>
      </c>
      <c r="E196" s="21" t="s">
        <v>169</v>
      </c>
      <c r="F196" s="21"/>
      <c r="G196" s="21"/>
      <c r="H196" s="21"/>
      <c r="I196" s="21"/>
      <c r="J196" s="21"/>
      <c r="K196" s="21"/>
      <c r="L196" s="21"/>
      <c r="M196" s="21"/>
      <c r="N196" s="21"/>
      <c r="O196" s="21"/>
      <c r="P196" s="21"/>
      <c r="Q196" s="21"/>
      <c r="R196" s="21"/>
      <c r="S196" s="21"/>
      <c r="T196" s="21"/>
      <c r="U196" s="21"/>
      <c r="V196" s="21"/>
      <c r="W196" s="21"/>
      <c r="X196" s="21"/>
      <c r="Y196" s="21"/>
      <c r="Z196" s="21"/>
      <c r="AA196" s="21" t="s">
        <v>170</v>
      </c>
      <c r="AB196" s="21" t="s">
        <v>66</v>
      </c>
      <c r="AC196" s="22" t="s">
        <v>171</v>
      </c>
      <c r="AD196" s="21"/>
      <c r="AE196" s="21"/>
      <c r="AF196" s="22"/>
      <c r="AG196" s="23" t="s">
        <v>177</v>
      </c>
      <c r="AH196" s="23" t="s">
        <v>99</v>
      </c>
      <c r="AI196" s="24" t="s">
        <v>178</v>
      </c>
      <c r="AJ196" s="46" t="s">
        <v>135</v>
      </c>
      <c r="AK196" s="48" t="s">
        <v>174</v>
      </c>
      <c r="AL196" s="27">
        <v>205698828</v>
      </c>
      <c r="AM196" s="27">
        <v>205698828</v>
      </c>
      <c r="AN196" s="27">
        <v>0</v>
      </c>
      <c r="AO196" s="27">
        <v>0</v>
      </c>
      <c r="AP196" s="27">
        <v>205698828</v>
      </c>
      <c r="AQ196" s="27">
        <v>205698828</v>
      </c>
      <c r="AR196" s="27">
        <v>0</v>
      </c>
      <c r="AS196" s="27">
        <v>0</v>
      </c>
      <c r="AT196" s="27">
        <v>0</v>
      </c>
      <c r="AU196" s="27">
        <v>0</v>
      </c>
      <c r="AV196" s="27">
        <v>205698828</v>
      </c>
      <c r="AW196" s="27">
        <v>0</v>
      </c>
      <c r="AX196" s="27">
        <v>205698828</v>
      </c>
      <c r="AY196" s="27">
        <v>0</v>
      </c>
      <c r="AZ196" s="27">
        <v>0</v>
      </c>
      <c r="BA196" s="27">
        <v>189002000</v>
      </c>
      <c r="BB196" s="27">
        <v>0</v>
      </c>
      <c r="BC196" s="27">
        <v>189002000</v>
      </c>
      <c r="BD196" s="27">
        <v>0</v>
      </c>
      <c r="BE196" s="27">
        <v>0</v>
      </c>
      <c r="BF196" s="27">
        <v>0</v>
      </c>
      <c r="BG196" s="27">
        <v>0</v>
      </c>
      <c r="BH196" s="27">
        <v>0</v>
      </c>
      <c r="BI196" s="27">
        <v>0</v>
      </c>
      <c r="BJ196" s="27">
        <v>0</v>
      </c>
      <c r="BK196" s="27">
        <v>0</v>
      </c>
      <c r="BL196" s="27">
        <v>0</v>
      </c>
      <c r="BM196" s="27">
        <v>0</v>
      </c>
      <c r="BN196" s="27">
        <v>0</v>
      </c>
      <c r="BO196" s="27">
        <v>0</v>
      </c>
      <c r="BP196" s="27">
        <v>0</v>
      </c>
      <c r="BQ196" s="27">
        <v>0</v>
      </c>
      <c r="BR196" s="27">
        <v>0</v>
      </c>
      <c r="BS196" s="27">
        <v>0</v>
      </c>
      <c r="BT196" s="27">
        <v>0</v>
      </c>
      <c r="BU196" s="27">
        <v>0</v>
      </c>
      <c r="BV196" s="27">
        <v>0</v>
      </c>
      <c r="BW196" s="27">
        <v>0</v>
      </c>
      <c r="BX196" s="27">
        <v>0</v>
      </c>
      <c r="BY196" s="27">
        <v>0</v>
      </c>
      <c r="BZ196" s="27">
        <v>0</v>
      </c>
      <c r="CA196" s="27">
        <v>0</v>
      </c>
      <c r="CB196" s="27">
        <v>0</v>
      </c>
      <c r="CC196" s="27">
        <v>0</v>
      </c>
      <c r="CD196" s="27">
        <v>0</v>
      </c>
      <c r="CE196" s="27">
        <v>0</v>
      </c>
      <c r="CF196" s="27">
        <v>0</v>
      </c>
      <c r="CG196" s="27">
        <v>0</v>
      </c>
      <c r="CH196" s="27">
        <v>0</v>
      </c>
      <c r="CI196" s="27">
        <v>0</v>
      </c>
      <c r="CJ196" s="27">
        <v>0</v>
      </c>
      <c r="CK196" s="27">
        <v>0</v>
      </c>
      <c r="CL196" s="27">
        <v>0</v>
      </c>
      <c r="CM196" s="27">
        <v>0</v>
      </c>
      <c r="CN196" s="27">
        <v>0</v>
      </c>
      <c r="CO196" s="27">
        <v>0</v>
      </c>
      <c r="CP196" s="27">
        <v>0</v>
      </c>
      <c r="CQ196" s="27">
        <v>0</v>
      </c>
      <c r="CR196" s="27">
        <v>0</v>
      </c>
      <c r="CS196" s="27">
        <v>0</v>
      </c>
      <c r="CT196" s="27">
        <v>205698828</v>
      </c>
      <c r="CU196" s="27">
        <v>0</v>
      </c>
      <c r="CV196" s="27">
        <v>205698828</v>
      </c>
      <c r="CW196" s="27">
        <v>0</v>
      </c>
      <c r="CX196" s="27">
        <v>0</v>
      </c>
      <c r="CY196" s="27">
        <v>205698828</v>
      </c>
      <c r="CZ196" s="27">
        <v>0</v>
      </c>
      <c r="DA196" s="27">
        <v>205698828</v>
      </c>
      <c r="DB196" s="27">
        <v>0</v>
      </c>
      <c r="DC196" s="27">
        <v>0</v>
      </c>
      <c r="DD196" s="27">
        <v>189002000</v>
      </c>
      <c r="DE196" s="27">
        <v>0</v>
      </c>
      <c r="DF196" s="27">
        <v>189002000</v>
      </c>
      <c r="DG196" s="27">
        <v>0</v>
      </c>
      <c r="DH196" s="27">
        <v>0</v>
      </c>
      <c r="DI196" s="27">
        <v>0</v>
      </c>
      <c r="DJ196" s="27">
        <v>0</v>
      </c>
      <c r="DK196" s="27">
        <v>0</v>
      </c>
      <c r="DL196" s="27">
        <v>0</v>
      </c>
      <c r="DM196" s="27">
        <v>0</v>
      </c>
      <c r="DN196" s="27">
        <v>0</v>
      </c>
      <c r="DO196" s="27">
        <v>0</v>
      </c>
      <c r="DP196" s="27">
        <v>0</v>
      </c>
      <c r="DQ196" s="27">
        <v>0</v>
      </c>
      <c r="DR196" s="27">
        <v>0</v>
      </c>
      <c r="DS196" s="27">
        <v>0</v>
      </c>
      <c r="DT196" s="27">
        <v>0</v>
      </c>
      <c r="DU196" s="27">
        <v>0</v>
      </c>
      <c r="DV196" s="27">
        <v>0</v>
      </c>
      <c r="DW196" s="27">
        <v>0</v>
      </c>
      <c r="DX196" s="37" t="s">
        <v>64</v>
      </c>
      <c r="DY196" s="28" t="s">
        <v>62</v>
      </c>
      <c r="DZ196" s="2"/>
    </row>
    <row r="197" spans="1:130" ht="33.75" x14ac:dyDescent="0.25">
      <c r="A197" s="40"/>
      <c r="B197" s="38"/>
      <c r="C197" s="21" t="s">
        <v>56</v>
      </c>
      <c r="D197" s="21" t="s">
        <v>176</v>
      </c>
      <c r="E197" s="21" t="s">
        <v>58</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c r="AH197" s="23"/>
      <c r="AI197" s="24"/>
      <c r="AJ197" s="47"/>
      <c r="AK197" s="49"/>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38"/>
      <c r="DY197" s="28" t="s">
        <v>68</v>
      </c>
      <c r="DZ197" s="2"/>
    </row>
    <row r="198" spans="1:130" ht="33.950000000000003" customHeight="1" x14ac:dyDescent="0.25">
      <c r="A198" s="39" t="s">
        <v>702</v>
      </c>
      <c r="B198" s="37" t="s">
        <v>703</v>
      </c>
      <c r="C198" s="21" t="s">
        <v>56</v>
      </c>
      <c r="D198" s="21" t="s">
        <v>84</v>
      </c>
      <c r="E198" s="21" t="s">
        <v>58</v>
      </c>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c r="AH198" s="23"/>
      <c r="AI198" s="24"/>
      <c r="AJ198" s="46" t="s">
        <v>93</v>
      </c>
      <c r="AK198" s="48" t="s">
        <v>704</v>
      </c>
      <c r="AL198" s="27">
        <v>347496090</v>
      </c>
      <c r="AM198" s="27">
        <v>347494584.44</v>
      </c>
      <c r="AN198" s="27">
        <v>0</v>
      </c>
      <c r="AO198" s="27">
        <v>0</v>
      </c>
      <c r="AP198" s="27">
        <v>347147090</v>
      </c>
      <c r="AQ198" s="27">
        <v>347147090</v>
      </c>
      <c r="AR198" s="27">
        <v>0</v>
      </c>
      <c r="AS198" s="27">
        <v>0</v>
      </c>
      <c r="AT198" s="27">
        <v>349000</v>
      </c>
      <c r="AU198" s="27">
        <v>347494.44</v>
      </c>
      <c r="AV198" s="27">
        <v>867351940</v>
      </c>
      <c r="AW198" s="27">
        <v>0</v>
      </c>
      <c r="AX198" s="27">
        <v>866578940</v>
      </c>
      <c r="AY198" s="27">
        <v>0</v>
      </c>
      <c r="AZ198" s="27">
        <v>773000</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347496090</v>
      </c>
      <c r="BQ198" s="27">
        <v>347494584.44</v>
      </c>
      <c r="BR198" s="27">
        <v>0</v>
      </c>
      <c r="BS198" s="27">
        <v>0</v>
      </c>
      <c r="BT198" s="27">
        <v>347147090</v>
      </c>
      <c r="BU198" s="27">
        <v>347147090</v>
      </c>
      <c r="BV198" s="27">
        <v>0</v>
      </c>
      <c r="BW198" s="27">
        <v>0</v>
      </c>
      <c r="BX198" s="27">
        <v>349000</v>
      </c>
      <c r="BY198" s="27">
        <v>347494.44</v>
      </c>
      <c r="BZ198" s="27">
        <v>867351940</v>
      </c>
      <c r="CA198" s="27">
        <v>0</v>
      </c>
      <c r="CB198" s="27">
        <v>866578940</v>
      </c>
      <c r="CC198" s="27">
        <v>0</v>
      </c>
      <c r="CD198" s="27">
        <v>773000</v>
      </c>
      <c r="CE198" s="27">
        <v>0</v>
      </c>
      <c r="CF198" s="27">
        <v>0</v>
      </c>
      <c r="CG198" s="27">
        <v>0</v>
      </c>
      <c r="CH198" s="27">
        <v>0</v>
      </c>
      <c r="CI198" s="27">
        <v>0</v>
      </c>
      <c r="CJ198" s="27">
        <v>0</v>
      </c>
      <c r="CK198" s="27">
        <v>0</v>
      </c>
      <c r="CL198" s="27">
        <v>0</v>
      </c>
      <c r="CM198" s="27">
        <v>0</v>
      </c>
      <c r="CN198" s="27">
        <v>0</v>
      </c>
      <c r="CO198" s="27">
        <v>0</v>
      </c>
      <c r="CP198" s="27">
        <v>0</v>
      </c>
      <c r="CQ198" s="27">
        <v>0</v>
      </c>
      <c r="CR198" s="27">
        <v>0</v>
      </c>
      <c r="CS198" s="27">
        <v>0</v>
      </c>
      <c r="CT198" s="27">
        <v>347494584.44</v>
      </c>
      <c r="CU198" s="27">
        <v>0</v>
      </c>
      <c r="CV198" s="27">
        <v>347147090</v>
      </c>
      <c r="CW198" s="27">
        <v>0</v>
      </c>
      <c r="CX198" s="27">
        <v>347494.44</v>
      </c>
      <c r="CY198" s="27">
        <v>867351940</v>
      </c>
      <c r="CZ198" s="27">
        <v>0</v>
      </c>
      <c r="DA198" s="27">
        <v>866578940</v>
      </c>
      <c r="DB198" s="27">
        <v>0</v>
      </c>
      <c r="DC198" s="27">
        <v>773000</v>
      </c>
      <c r="DD198" s="27">
        <v>0</v>
      </c>
      <c r="DE198" s="27">
        <v>0</v>
      </c>
      <c r="DF198" s="27">
        <v>0</v>
      </c>
      <c r="DG198" s="27">
        <v>0</v>
      </c>
      <c r="DH198" s="27">
        <v>0</v>
      </c>
      <c r="DI198" s="27">
        <v>347494584.44</v>
      </c>
      <c r="DJ198" s="27">
        <v>0</v>
      </c>
      <c r="DK198" s="27">
        <v>347147090</v>
      </c>
      <c r="DL198" s="27">
        <v>0</v>
      </c>
      <c r="DM198" s="27">
        <v>347494.44</v>
      </c>
      <c r="DN198" s="27">
        <v>867351940</v>
      </c>
      <c r="DO198" s="27">
        <v>0</v>
      </c>
      <c r="DP198" s="27">
        <v>866578940</v>
      </c>
      <c r="DQ198" s="27">
        <v>0</v>
      </c>
      <c r="DR198" s="27">
        <v>773000</v>
      </c>
      <c r="DS198" s="27">
        <v>0</v>
      </c>
      <c r="DT198" s="27">
        <v>0</v>
      </c>
      <c r="DU198" s="27">
        <v>0</v>
      </c>
      <c r="DV198" s="27">
        <v>0</v>
      </c>
      <c r="DW198" s="27">
        <v>0</v>
      </c>
      <c r="DX198" s="37" t="s">
        <v>64</v>
      </c>
      <c r="DY198" s="28" t="s">
        <v>62</v>
      </c>
      <c r="DZ198" s="2"/>
    </row>
    <row r="199" spans="1:130" ht="33.75" x14ac:dyDescent="0.25">
      <c r="A199" s="40"/>
      <c r="B199" s="38"/>
      <c r="C199" s="21" t="s">
        <v>101</v>
      </c>
      <c r="D199" s="21" t="s">
        <v>663</v>
      </c>
      <c r="E199" s="21" t="s">
        <v>103</v>
      </c>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2"/>
      <c r="AD199" s="21"/>
      <c r="AE199" s="21"/>
      <c r="AF199" s="22"/>
      <c r="AG199" s="23"/>
      <c r="AH199" s="23"/>
      <c r="AI199" s="24"/>
      <c r="AJ199" s="47"/>
      <c r="AK199" s="49"/>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38"/>
      <c r="DY199" s="28" t="s">
        <v>68</v>
      </c>
      <c r="DZ199" s="2"/>
    </row>
    <row r="200" spans="1:130" ht="22.5" customHeight="1" x14ac:dyDescent="0.25">
      <c r="A200" s="15" t="s">
        <v>705</v>
      </c>
      <c r="B200" s="17" t="s">
        <v>706</v>
      </c>
      <c r="C200" s="17" t="s">
        <v>51</v>
      </c>
      <c r="D200" s="17" t="s">
        <v>51</v>
      </c>
      <c r="E200" s="17" t="s">
        <v>51</v>
      </c>
      <c r="F200" s="17" t="s">
        <v>51</v>
      </c>
      <c r="G200" s="17" t="s">
        <v>51</v>
      </c>
      <c r="H200" s="17" t="s">
        <v>51</v>
      </c>
      <c r="I200" s="17" t="s">
        <v>51</v>
      </c>
      <c r="J200" s="17" t="s">
        <v>51</v>
      </c>
      <c r="K200" s="17" t="s">
        <v>51</v>
      </c>
      <c r="L200" s="17" t="s">
        <v>51</v>
      </c>
      <c r="M200" s="17" t="s">
        <v>51</v>
      </c>
      <c r="N200" s="17" t="s">
        <v>51</v>
      </c>
      <c r="O200" s="17" t="s">
        <v>51</v>
      </c>
      <c r="P200" s="17" t="s">
        <v>51</v>
      </c>
      <c r="Q200" s="17" t="s">
        <v>51</v>
      </c>
      <c r="R200" s="17" t="s">
        <v>51</v>
      </c>
      <c r="S200" s="17" t="s">
        <v>51</v>
      </c>
      <c r="T200" s="17" t="s">
        <v>51</v>
      </c>
      <c r="U200" s="17" t="s">
        <v>51</v>
      </c>
      <c r="V200" s="17" t="s">
        <v>51</v>
      </c>
      <c r="W200" s="17" t="s">
        <v>51</v>
      </c>
      <c r="X200" s="17" t="s">
        <v>51</v>
      </c>
      <c r="Y200" s="17" t="s">
        <v>51</v>
      </c>
      <c r="Z200" s="17" t="s">
        <v>51</v>
      </c>
      <c r="AA200" s="17" t="s">
        <v>51</v>
      </c>
      <c r="AB200" s="17" t="s">
        <v>51</v>
      </c>
      <c r="AC200" s="17" t="s">
        <v>51</v>
      </c>
      <c r="AD200" s="17" t="s">
        <v>51</v>
      </c>
      <c r="AE200" s="17" t="s">
        <v>51</v>
      </c>
      <c r="AF200" s="17" t="s">
        <v>51</v>
      </c>
      <c r="AG200" s="18" t="s">
        <v>51</v>
      </c>
      <c r="AH200" s="18" t="s">
        <v>51</v>
      </c>
      <c r="AI200" s="18" t="s">
        <v>51</v>
      </c>
      <c r="AJ200" s="17" t="s">
        <v>51</v>
      </c>
      <c r="AK200" s="17" t="s">
        <v>51</v>
      </c>
      <c r="AL200" s="19">
        <v>49144670552.050003</v>
      </c>
      <c r="AM200" s="19">
        <v>45475200598.220001</v>
      </c>
      <c r="AN200" s="19">
        <v>2875625297.54</v>
      </c>
      <c r="AO200" s="19">
        <v>2823529376.0100002</v>
      </c>
      <c r="AP200" s="19">
        <v>30385191254.509998</v>
      </c>
      <c r="AQ200" s="19">
        <v>27297432383.5</v>
      </c>
      <c r="AR200" s="19">
        <v>0</v>
      </c>
      <c r="AS200" s="19">
        <v>0</v>
      </c>
      <c r="AT200" s="19">
        <v>15883854000</v>
      </c>
      <c r="AU200" s="19">
        <v>15354238838.709999</v>
      </c>
      <c r="AV200" s="19">
        <v>47827835468.830002</v>
      </c>
      <c r="AW200" s="19">
        <v>2428436877.2800002</v>
      </c>
      <c r="AX200" s="19">
        <v>29847276591.549999</v>
      </c>
      <c r="AY200" s="19">
        <v>0</v>
      </c>
      <c r="AZ200" s="19">
        <v>15552122000</v>
      </c>
      <c r="BA200" s="19">
        <v>38538895221.720001</v>
      </c>
      <c r="BB200" s="19">
        <v>1110018368.54</v>
      </c>
      <c r="BC200" s="19">
        <v>21541475893.18</v>
      </c>
      <c r="BD200" s="19">
        <v>0</v>
      </c>
      <c r="BE200" s="19">
        <v>15887400960</v>
      </c>
      <c r="BF200" s="19">
        <v>34455427056.739998</v>
      </c>
      <c r="BG200" s="19">
        <v>824829927.99000001</v>
      </c>
      <c r="BH200" s="19">
        <v>17240828128.75</v>
      </c>
      <c r="BI200" s="19">
        <v>0</v>
      </c>
      <c r="BJ200" s="19">
        <v>16389769000</v>
      </c>
      <c r="BK200" s="19">
        <v>34455427056.739998</v>
      </c>
      <c r="BL200" s="19">
        <v>824829927.99000001</v>
      </c>
      <c r="BM200" s="19">
        <v>17240828128.75</v>
      </c>
      <c r="BN200" s="19">
        <v>0</v>
      </c>
      <c r="BO200" s="19">
        <v>16389769000</v>
      </c>
      <c r="BP200" s="19">
        <v>25704503522.580002</v>
      </c>
      <c r="BQ200" s="19">
        <v>25132812219.139999</v>
      </c>
      <c r="BR200" s="19">
        <v>819787913.57000005</v>
      </c>
      <c r="BS200" s="19">
        <v>818973890.90999997</v>
      </c>
      <c r="BT200" s="19">
        <v>12723828921.51</v>
      </c>
      <c r="BU200" s="19">
        <v>12557899862.879999</v>
      </c>
      <c r="BV200" s="19">
        <v>0</v>
      </c>
      <c r="BW200" s="19">
        <v>0</v>
      </c>
      <c r="BX200" s="19">
        <v>12160886687.5</v>
      </c>
      <c r="BY200" s="19">
        <v>11755938465.35</v>
      </c>
      <c r="BZ200" s="19">
        <v>31379426847.66</v>
      </c>
      <c r="CA200" s="19">
        <v>876657465.47000003</v>
      </c>
      <c r="CB200" s="19">
        <v>16706888788.49</v>
      </c>
      <c r="CC200" s="19">
        <v>0</v>
      </c>
      <c r="CD200" s="19">
        <v>13795880593.700001</v>
      </c>
      <c r="CE200" s="19">
        <v>28476976492.959999</v>
      </c>
      <c r="CF200" s="19">
        <v>852435646</v>
      </c>
      <c r="CG200" s="19">
        <v>13469267911</v>
      </c>
      <c r="CH200" s="19">
        <v>0</v>
      </c>
      <c r="CI200" s="19">
        <v>14155272935.959999</v>
      </c>
      <c r="CJ200" s="19">
        <v>31010497001.950001</v>
      </c>
      <c r="CK200" s="19">
        <v>812154300</v>
      </c>
      <c r="CL200" s="19">
        <v>14683946207</v>
      </c>
      <c r="CM200" s="19">
        <v>0</v>
      </c>
      <c r="CN200" s="19">
        <v>15514396494.950001</v>
      </c>
      <c r="CO200" s="19">
        <v>31010497001.950001</v>
      </c>
      <c r="CP200" s="19">
        <v>812154300</v>
      </c>
      <c r="CQ200" s="19">
        <v>14683946207</v>
      </c>
      <c r="CR200" s="19">
        <v>0</v>
      </c>
      <c r="CS200" s="19">
        <v>15514396494.950001</v>
      </c>
      <c r="CT200" s="19">
        <v>45475200598.220001</v>
      </c>
      <c r="CU200" s="19">
        <v>2823529376.0100002</v>
      </c>
      <c r="CV200" s="19">
        <v>27297432383.5</v>
      </c>
      <c r="CW200" s="19">
        <v>0</v>
      </c>
      <c r="CX200" s="19">
        <v>15354238838.709999</v>
      </c>
      <c r="CY200" s="19">
        <v>47827835468.830002</v>
      </c>
      <c r="CZ200" s="19">
        <v>2428436877.2800002</v>
      </c>
      <c r="DA200" s="19">
        <v>29847276591.549999</v>
      </c>
      <c r="DB200" s="19">
        <v>0</v>
      </c>
      <c r="DC200" s="19">
        <v>15552122000</v>
      </c>
      <c r="DD200" s="19">
        <v>38538895221.720001</v>
      </c>
      <c r="DE200" s="19">
        <v>1110018368.54</v>
      </c>
      <c r="DF200" s="19">
        <v>21541475893.18</v>
      </c>
      <c r="DG200" s="19">
        <v>0</v>
      </c>
      <c r="DH200" s="19">
        <v>15887400960</v>
      </c>
      <c r="DI200" s="19">
        <v>25132812219.139999</v>
      </c>
      <c r="DJ200" s="19">
        <v>818973890.90999997</v>
      </c>
      <c r="DK200" s="19">
        <v>12557899862.879999</v>
      </c>
      <c r="DL200" s="19">
        <v>0</v>
      </c>
      <c r="DM200" s="19">
        <v>11755938465.35</v>
      </c>
      <c r="DN200" s="19">
        <v>31379426847.66</v>
      </c>
      <c r="DO200" s="19">
        <v>876657465.47000003</v>
      </c>
      <c r="DP200" s="19">
        <v>16706888788.49</v>
      </c>
      <c r="DQ200" s="19">
        <v>0</v>
      </c>
      <c r="DR200" s="19">
        <v>13795880593.700001</v>
      </c>
      <c r="DS200" s="19">
        <v>28476976492.959999</v>
      </c>
      <c r="DT200" s="19">
        <v>852435646</v>
      </c>
      <c r="DU200" s="19">
        <v>13469267911</v>
      </c>
      <c r="DV200" s="19">
        <v>0</v>
      </c>
      <c r="DW200" s="19">
        <v>14155272935.959999</v>
      </c>
      <c r="DX200" s="18"/>
      <c r="DY200" s="2"/>
      <c r="DZ200" s="2"/>
    </row>
    <row r="201" spans="1:130" ht="22.5" customHeight="1" x14ac:dyDescent="0.25">
      <c r="A201" s="30" t="s">
        <v>707</v>
      </c>
      <c r="B201" s="31" t="s">
        <v>708</v>
      </c>
      <c r="C201" s="31" t="s">
        <v>51</v>
      </c>
      <c r="D201" s="31" t="s">
        <v>51</v>
      </c>
      <c r="E201" s="31" t="s">
        <v>51</v>
      </c>
      <c r="F201" s="31" t="s">
        <v>51</v>
      </c>
      <c r="G201" s="31" t="s">
        <v>51</v>
      </c>
      <c r="H201" s="31" t="s">
        <v>51</v>
      </c>
      <c r="I201" s="31" t="s">
        <v>51</v>
      </c>
      <c r="J201" s="31" t="s">
        <v>51</v>
      </c>
      <c r="K201" s="31" t="s">
        <v>51</v>
      </c>
      <c r="L201" s="31" t="s">
        <v>51</v>
      </c>
      <c r="M201" s="31" t="s">
        <v>51</v>
      </c>
      <c r="N201" s="31" t="s">
        <v>51</v>
      </c>
      <c r="O201" s="31" t="s">
        <v>51</v>
      </c>
      <c r="P201" s="31" t="s">
        <v>51</v>
      </c>
      <c r="Q201" s="31" t="s">
        <v>51</v>
      </c>
      <c r="R201" s="31" t="s">
        <v>51</v>
      </c>
      <c r="S201" s="31" t="s">
        <v>51</v>
      </c>
      <c r="T201" s="31" t="s">
        <v>51</v>
      </c>
      <c r="U201" s="31" t="s">
        <v>51</v>
      </c>
      <c r="V201" s="31" t="s">
        <v>51</v>
      </c>
      <c r="W201" s="31" t="s">
        <v>51</v>
      </c>
      <c r="X201" s="31" t="s">
        <v>51</v>
      </c>
      <c r="Y201" s="31" t="s">
        <v>51</v>
      </c>
      <c r="Z201" s="31" t="s">
        <v>51</v>
      </c>
      <c r="AA201" s="31" t="s">
        <v>51</v>
      </c>
      <c r="AB201" s="31" t="s">
        <v>51</v>
      </c>
      <c r="AC201" s="31" t="s">
        <v>51</v>
      </c>
      <c r="AD201" s="31" t="s">
        <v>51</v>
      </c>
      <c r="AE201" s="31" t="s">
        <v>51</v>
      </c>
      <c r="AF201" s="31" t="s">
        <v>51</v>
      </c>
      <c r="AG201" s="32" t="s">
        <v>51</v>
      </c>
      <c r="AH201" s="32" t="s">
        <v>51</v>
      </c>
      <c r="AI201" s="32" t="s">
        <v>51</v>
      </c>
      <c r="AJ201" s="31" t="s">
        <v>51</v>
      </c>
      <c r="AK201" s="31" t="s">
        <v>51</v>
      </c>
      <c r="AL201" s="33">
        <v>49478565552.050003</v>
      </c>
      <c r="AM201" s="33">
        <v>45807482401.029999</v>
      </c>
      <c r="AN201" s="33">
        <v>2875625297.54</v>
      </c>
      <c r="AO201" s="33">
        <v>2823529376.0100002</v>
      </c>
      <c r="AP201" s="33">
        <v>30385191254.509998</v>
      </c>
      <c r="AQ201" s="33">
        <v>27297432383.5</v>
      </c>
      <c r="AR201" s="33">
        <v>0</v>
      </c>
      <c r="AS201" s="33">
        <v>0</v>
      </c>
      <c r="AT201" s="33">
        <v>16217749000</v>
      </c>
      <c r="AU201" s="33">
        <v>15686520641.52</v>
      </c>
      <c r="AV201" s="33">
        <v>48131041468.830002</v>
      </c>
      <c r="AW201" s="33">
        <v>2428436877.2800002</v>
      </c>
      <c r="AX201" s="33">
        <v>29847276591.549999</v>
      </c>
      <c r="AY201" s="33">
        <v>0</v>
      </c>
      <c r="AZ201" s="33">
        <v>15855328000</v>
      </c>
      <c r="BA201" s="33">
        <v>38843662221.720001</v>
      </c>
      <c r="BB201" s="33">
        <v>1110018368.54</v>
      </c>
      <c r="BC201" s="33">
        <v>21541475893.18</v>
      </c>
      <c r="BD201" s="33">
        <v>0</v>
      </c>
      <c r="BE201" s="33">
        <v>16192167960</v>
      </c>
      <c r="BF201" s="33">
        <v>34759618056.739998</v>
      </c>
      <c r="BG201" s="33">
        <v>824829927.99000001</v>
      </c>
      <c r="BH201" s="33">
        <v>17240828128.75</v>
      </c>
      <c r="BI201" s="33">
        <v>0</v>
      </c>
      <c r="BJ201" s="33">
        <v>16693960000</v>
      </c>
      <c r="BK201" s="33">
        <v>34759618056.739998</v>
      </c>
      <c r="BL201" s="33">
        <v>824829927.99000001</v>
      </c>
      <c r="BM201" s="33">
        <v>17240828128.75</v>
      </c>
      <c r="BN201" s="33">
        <v>0</v>
      </c>
      <c r="BO201" s="33">
        <v>16693960000</v>
      </c>
      <c r="BP201" s="33">
        <v>26038398522.580002</v>
      </c>
      <c r="BQ201" s="33">
        <v>25465094021.950001</v>
      </c>
      <c r="BR201" s="33">
        <v>819787913.57000005</v>
      </c>
      <c r="BS201" s="33">
        <v>818973890.90999997</v>
      </c>
      <c r="BT201" s="33">
        <v>12723828921.51</v>
      </c>
      <c r="BU201" s="33">
        <v>12557899862.879999</v>
      </c>
      <c r="BV201" s="33">
        <v>0</v>
      </c>
      <c r="BW201" s="33">
        <v>0</v>
      </c>
      <c r="BX201" s="33">
        <v>12494781687.5</v>
      </c>
      <c r="BY201" s="33">
        <v>12088220268.16</v>
      </c>
      <c r="BZ201" s="33">
        <v>31682632847.66</v>
      </c>
      <c r="CA201" s="33">
        <v>876657465.47000003</v>
      </c>
      <c r="CB201" s="33">
        <v>16706888788.49</v>
      </c>
      <c r="CC201" s="33">
        <v>0</v>
      </c>
      <c r="CD201" s="33">
        <v>14099086593.700001</v>
      </c>
      <c r="CE201" s="33">
        <v>28781743492.959999</v>
      </c>
      <c r="CF201" s="33">
        <v>852435646</v>
      </c>
      <c r="CG201" s="33">
        <v>13469267911</v>
      </c>
      <c r="CH201" s="33">
        <v>0</v>
      </c>
      <c r="CI201" s="33">
        <v>14460039935.959999</v>
      </c>
      <c r="CJ201" s="33">
        <v>31314688001.950001</v>
      </c>
      <c r="CK201" s="33">
        <v>812154300</v>
      </c>
      <c r="CL201" s="33">
        <v>14683946207</v>
      </c>
      <c r="CM201" s="33">
        <v>0</v>
      </c>
      <c r="CN201" s="33">
        <v>15818587494.950001</v>
      </c>
      <c r="CO201" s="33">
        <v>31314688001.950001</v>
      </c>
      <c r="CP201" s="33">
        <v>812154300</v>
      </c>
      <c r="CQ201" s="33">
        <v>14683946207</v>
      </c>
      <c r="CR201" s="33">
        <v>0</v>
      </c>
      <c r="CS201" s="33">
        <v>15818587494.950001</v>
      </c>
      <c r="CT201" s="33">
        <v>45807482401.029999</v>
      </c>
      <c r="CU201" s="33">
        <v>2823529376.0100002</v>
      </c>
      <c r="CV201" s="33">
        <v>27297432383.5</v>
      </c>
      <c r="CW201" s="33">
        <v>0</v>
      </c>
      <c r="CX201" s="33">
        <v>15686520641.52</v>
      </c>
      <c r="CY201" s="33">
        <v>48131041468.830002</v>
      </c>
      <c r="CZ201" s="33">
        <v>2428436877.2800002</v>
      </c>
      <c r="DA201" s="33">
        <v>29847276591.549999</v>
      </c>
      <c r="DB201" s="33">
        <v>0</v>
      </c>
      <c r="DC201" s="33">
        <v>15855328000</v>
      </c>
      <c r="DD201" s="33">
        <v>38843662221.720001</v>
      </c>
      <c r="DE201" s="33">
        <v>1110018368.54</v>
      </c>
      <c r="DF201" s="33">
        <v>21541475893.18</v>
      </c>
      <c r="DG201" s="33">
        <v>0</v>
      </c>
      <c r="DH201" s="33">
        <v>16192167960</v>
      </c>
      <c r="DI201" s="33">
        <v>25465094021.950001</v>
      </c>
      <c r="DJ201" s="33">
        <v>818973890.90999997</v>
      </c>
      <c r="DK201" s="33">
        <v>12557899862.879999</v>
      </c>
      <c r="DL201" s="33">
        <v>0</v>
      </c>
      <c r="DM201" s="33">
        <v>12088220268.16</v>
      </c>
      <c r="DN201" s="33">
        <v>31682632847.66</v>
      </c>
      <c r="DO201" s="33">
        <v>876657465.47000003</v>
      </c>
      <c r="DP201" s="33">
        <v>16706888788.49</v>
      </c>
      <c r="DQ201" s="33">
        <v>0</v>
      </c>
      <c r="DR201" s="33">
        <v>14099086593.700001</v>
      </c>
      <c r="DS201" s="33">
        <v>28781743492.959999</v>
      </c>
      <c r="DT201" s="33">
        <v>852435646</v>
      </c>
      <c r="DU201" s="33">
        <v>13469267911</v>
      </c>
      <c r="DV201" s="33">
        <v>0</v>
      </c>
      <c r="DW201" s="33">
        <v>14460039935.959999</v>
      </c>
      <c r="DX201" s="32"/>
      <c r="DY201" s="2"/>
      <c r="DZ201" s="2"/>
    </row>
    <row r="202" spans="1:130" ht="13.15" customHeight="1" x14ac:dyDescent="0.25">
      <c r="A202" s="34"/>
      <c r="B202" s="35"/>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35"/>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c r="CQ202" s="36"/>
      <c r="CR202" s="36"/>
      <c r="CS202" s="36"/>
      <c r="CT202" s="36"/>
      <c r="CU202" s="36"/>
      <c r="CV202" s="36"/>
      <c r="CW202" s="36"/>
      <c r="CX202" s="36"/>
      <c r="CY202" s="36"/>
      <c r="CZ202" s="36"/>
      <c r="DA202" s="36"/>
      <c r="DB202" s="36"/>
      <c r="DC202" s="36"/>
      <c r="DD202" s="36"/>
      <c r="DE202" s="36"/>
      <c r="DF202" s="36"/>
      <c r="DG202" s="36"/>
      <c r="DH202" s="36"/>
      <c r="DI202" s="36"/>
      <c r="DJ202" s="36"/>
      <c r="DK202" s="36"/>
      <c r="DL202" s="36"/>
      <c r="DM202" s="36"/>
      <c r="DN202" s="36"/>
      <c r="DO202" s="36"/>
      <c r="DP202" s="36"/>
      <c r="DQ202" s="36"/>
      <c r="DR202" s="36"/>
      <c r="DS202" s="36"/>
      <c r="DT202" s="36"/>
      <c r="DU202" s="36"/>
      <c r="DV202" s="36"/>
      <c r="DW202" s="36"/>
      <c r="DX202" s="36"/>
      <c r="DY202" s="2"/>
      <c r="DZ202" s="2"/>
    </row>
    <row r="203" spans="1:130" x14ac:dyDescent="0.25">
      <c r="A203" s="44"/>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45"/>
      <c r="CA203" s="45"/>
      <c r="CB203" s="45"/>
      <c r="CC203" s="45"/>
      <c r="CD203" s="45"/>
      <c r="CE203" s="45"/>
      <c r="CF203" s="45"/>
      <c r="CG203" s="45"/>
      <c r="CH203" s="45"/>
      <c r="CI203" s="45"/>
      <c r="CJ203" s="45"/>
      <c r="CK203" s="45"/>
      <c r="CL203" s="45"/>
      <c r="CM203" s="45"/>
      <c r="CN203" s="45"/>
      <c r="CO203" s="45"/>
      <c r="CP203" s="45"/>
      <c r="CQ203" s="45"/>
      <c r="CR203" s="45"/>
      <c r="CS203" s="45"/>
      <c r="CT203" s="45"/>
      <c r="CU203" s="45"/>
      <c r="CV203" s="45"/>
      <c r="CW203" s="45"/>
      <c r="CX203" s="45"/>
      <c r="CY203" s="45"/>
      <c r="CZ203" s="45"/>
      <c r="DA203" s="45"/>
      <c r="DB203" s="45"/>
      <c r="DC203" s="45"/>
      <c r="DD203" s="45"/>
      <c r="DE203" s="45"/>
      <c r="DF203" s="45"/>
      <c r="DG203" s="45"/>
      <c r="DH203" s="45"/>
      <c r="DI203" s="45"/>
      <c r="DJ203" s="45"/>
      <c r="DK203" s="45"/>
      <c r="DL203" s="45"/>
      <c r="DM203" s="45"/>
      <c r="DN203" s="45"/>
      <c r="DO203" s="45"/>
      <c r="DP203" s="45"/>
      <c r="DQ203" s="45"/>
      <c r="DR203" s="45"/>
      <c r="DS203" s="45"/>
      <c r="DT203" s="45"/>
      <c r="DU203" s="45"/>
      <c r="DV203" s="45"/>
      <c r="DW203" s="45"/>
      <c r="DX203" s="45"/>
      <c r="DY203" s="2"/>
      <c r="DZ203" s="2"/>
    </row>
  </sheetData>
  <mergeCells count="600">
    <mergeCell ref="CA5:CD5"/>
    <mergeCell ref="CK5:CN5"/>
    <mergeCell ref="CP5:CS5"/>
    <mergeCell ref="CK6:CN6"/>
    <mergeCell ref="CF6:CI6"/>
    <mergeCell ref="CP6:CS6"/>
    <mergeCell ref="CA6:CD6"/>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DT7:DW7"/>
    <mergeCell ref="DJ7:DM7"/>
    <mergeCell ref="DO7:DR7"/>
    <mergeCell ref="DO8:DR8"/>
    <mergeCell ref="DT8:DW8"/>
    <mergeCell ref="DJ8:DM8"/>
    <mergeCell ref="DT9:DW9"/>
    <mergeCell ref="DJ9:DM9"/>
    <mergeCell ref="DO9:DR9"/>
    <mergeCell ref="DO4:DR4"/>
    <mergeCell ref="DJ4:DM4"/>
    <mergeCell ref="DT4:DW4"/>
    <mergeCell ref="DJ5:DM5"/>
    <mergeCell ref="DO5:DR5"/>
    <mergeCell ref="DT5:DW5"/>
    <mergeCell ref="DJ6:DM6"/>
    <mergeCell ref="DO6:DR6"/>
    <mergeCell ref="DT6:DW6"/>
    <mergeCell ref="DT1:DW1"/>
    <mergeCell ref="DJ1:DM1"/>
    <mergeCell ref="DO1:DR1"/>
    <mergeCell ref="DT2:DW2"/>
    <mergeCell ref="DJ2:DM2"/>
    <mergeCell ref="DO2:DR2"/>
    <mergeCell ref="DJ3:DM3"/>
    <mergeCell ref="DT3:DW3"/>
    <mergeCell ref="DO3:DR3"/>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DE10:DH10"/>
    <mergeCell ref="CU10:CX10"/>
    <mergeCell ref="CZ10:DC10"/>
    <mergeCell ref="DD17:DD22"/>
    <mergeCell ref="DA17:DA22"/>
    <mergeCell ref="CY17:CY22"/>
    <mergeCell ref="CU17:CU22"/>
    <mergeCell ref="CZ17:CZ22"/>
    <mergeCell ref="CT17:CT22"/>
    <mergeCell ref="CX17:CX22"/>
    <mergeCell ref="CW17:CW22"/>
    <mergeCell ref="CV17:CV22"/>
    <mergeCell ref="DB17:DB22"/>
    <mergeCell ref="CF11:CI11"/>
    <mergeCell ref="CA11:CD11"/>
    <mergeCell ref="CP12:CS12"/>
    <mergeCell ref="CF12:CI12"/>
    <mergeCell ref="CA12:CD12"/>
    <mergeCell ref="CK12:CN12"/>
    <mergeCell ref="BL12:BO12"/>
    <mergeCell ref="BR11:BX11"/>
    <mergeCell ref="BR12:BX12"/>
    <mergeCell ref="A7:BJ7"/>
    <mergeCell ref="A8:BJ8"/>
    <mergeCell ref="AA9:AD9"/>
    <mergeCell ref="C9:W9"/>
    <mergeCell ref="A11:BO11"/>
    <mergeCell ref="C12:W12"/>
    <mergeCell ref="AA12:AD12"/>
    <mergeCell ref="B13:B22"/>
    <mergeCell ref="A13:A22"/>
    <mergeCell ref="AJ13:AJ22"/>
    <mergeCell ref="AL13:BO15"/>
    <mergeCell ref="C13:AI14"/>
    <mergeCell ref="AG15:AI15"/>
    <mergeCell ref="C15:Z15"/>
    <mergeCell ref="AA15:AF15"/>
    <mergeCell ref="AN9:AT9"/>
    <mergeCell ref="AN12:AT12"/>
    <mergeCell ref="AW9:AZ9"/>
    <mergeCell ref="AW12:AZ12"/>
    <mergeCell ref="A10:BO10"/>
    <mergeCell ref="BB9:BE9"/>
    <mergeCell ref="BB12:BE12"/>
    <mergeCell ref="BG12:BJ12"/>
    <mergeCell ref="BG9:BJ9"/>
    <mergeCell ref="AA1:AD1"/>
    <mergeCell ref="C1:W1"/>
    <mergeCell ref="A2:BJ2"/>
    <mergeCell ref="A3:BJ3"/>
    <mergeCell ref="AA4:AD4"/>
    <mergeCell ref="C4:W4"/>
    <mergeCell ref="A5:BJ5"/>
    <mergeCell ref="C6:W6"/>
    <mergeCell ref="AA6:AD6"/>
    <mergeCell ref="AN1:AT1"/>
    <mergeCell ref="AN4:AT4"/>
    <mergeCell ref="AN6:AT6"/>
    <mergeCell ref="AW1:AZ1"/>
    <mergeCell ref="AW4:AZ4"/>
    <mergeCell ref="AW6:AZ6"/>
    <mergeCell ref="BB6:BE6"/>
    <mergeCell ref="BB1:BE1"/>
    <mergeCell ref="BB4:BE4"/>
    <mergeCell ref="BG6:BJ6"/>
    <mergeCell ref="BG1:BJ1"/>
    <mergeCell ref="BG4:BJ4"/>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CL18:CL22"/>
    <mergeCell ref="CM18:CM22"/>
    <mergeCell ref="CN18:CN22"/>
    <mergeCell ref="CO18:CO22"/>
    <mergeCell ref="CP18:CP22"/>
    <mergeCell ref="CQ18:CQ22"/>
    <mergeCell ref="CR18:CR22"/>
    <mergeCell ref="CS18:CS22"/>
    <mergeCell ref="DJ11:DM11"/>
    <mergeCell ref="DI17:DI22"/>
    <mergeCell ref="CU11:CX11"/>
    <mergeCell ref="DE11:DH11"/>
    <mergeCell ref="CZ11:DC11"/>
    <mergeCell ref="CU12:CX12"/>
    <mergeCell ref="DE12:DH12"/>
    <mergeCell ref="CZ12:DC12"/>
    <mergeCell ref="CT13:DH15"/>
    <mergeCell ref="CK11:CN11"/>
    <mergeCell ref="CP11:CS11"/>
    <mergeCell ref="BP13:CS15"/>
    <mergeCell ref="DD16:DH16"/>
    <mergeCell ref="CY16:DC16"/>
    <mergeCell ref="CT16:CX16"/>
    <mergeCell ref="DC17:DC22"/>
    <mergeCell ref="BS18:BS22"/>
    <mergeCell ref="BR18:BR22"/>
    <mergeCell ref="BQ18:BQ22"/>
    <mergeCell ref="BP18:BP22"/>
    <mergeCell ref="BX18:BX22"/>
    <mergeCell ref="BV18:BV22"/>
    <mergeCell ref="BY18:BY22"/>
    <mergeCell ref="CJ18:CJ22"/>
    <mergeCell ref="CK18:CK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J42:AJ43"/>
    <mergeCell ref="AK42:AK43"/>
    <mergeCell ref="AK44:AK46"/>
    <mergeCell ref="AJ44:AJ46"/>
    <mergeCell ref="AJ47:AJ49"/>
    <mergeCell ref="AK47:AK49"/>
    <mergeCell ref="AK50:AK53"/>
    <mergeCell ref="AJ50:AJ53"/>
    <mergeCell ref="AJ54:AJ56"/>
    <mergeCell ref="AK54:AK56"/>
    <mergeCell ref="AJ26:AJ27"/>
    <mergeCell ref="AK26:AK27"/>
    <mergeCell ref="AK28:AK29"/>
    <mergeCell ref="AJ28:AJ29"/>
    <mergeCell ref="AJ30:AJ32"/>
    <mergeCell ref="AK30:AK32"/>
    <mergeCell ref="AJ33:AJ36"/>
    <mergeCell ref="AK33:AK36"/>
    <mergeCell ref="AJ37:AJ41"/>
    <mergeCell ref="AK37:AK41"/>
    <mergeCell ref="A42:A43"/>
    <mergeCell ref="B42:B43"/>
    <mergeCell ref="B44:B46"/>
    <mergeCell ref="A44:A46"/>
    <mergeCell ref="A47:A49"/>
    <mergeCell ref="B47:B49"/>
    <mergeCell ref="A50:A53"/>
    <mergeCell ref="B50:B53"/>
    <mergeCell ref="B54:B56"/>
    <mergeCell ref="A54:A56"/>
    <mergeCell ref="A26:A27"/>
    <mergeCell ref="B26:B27"/>
    <mergeCell ref="B28:B29"/>
    <mergeCell ref="A28:A29"/>
    <mergeCell ref="B30:B32"/>
    <mergeCell ref="A30:A32"/>
    <mergeCell ref="B33:B36"/>
    <mergeCell ref="A33:A36"/>
    <mergeCell ref="A37:A41"/>
    <mergeCell ref="B37:B41"/>
    <mergeCell ref="DX150:DX153"/>
    <mergeCell ref="DX155:DX156"/>
    <mergeCell ref="DX157:DX158"/>
    <mergeCell ref="DX162:DX163"/>
    <mergeCell ref="DX165:DX166"/>
    <mergeCell ref="DX167:DX168"/>
    <mergeCell ref="DX169:DX171"/>
    <mergeCell ref="DX172:DX178"/>
    <mergeCell ref="DX179:DX182"/>
    <mergeCell ref="DX115:DX122"/>
    <mergeCell ref="DX125:DX129"/>
    <mergeCell ref="DX130:DX131"/>
    <mergeCell ref="DX132:DX133"/>
    <mergeCell ref="DX134:DX135"/>
    <mergeCell ref="DX136:DX138"/>
    <mergeCell ref="DX139:DX140"/>
    <mergeCell ref="DX144:DX145"/>
    <mergeCell ref="DX146:DX147"/>
    <mergeCell ref="DX84:DX86"/>
    <mergeCell ref="DX87:DX89"/>
    <mergeCell ref="DX90:DX91"/>
    <mergeCell ref="DX92:DX93"/>
    <mergeCell ref="DX94:DX96"/>
    <mergeCell ref="DX97:DX98"/>
    <mergeCell ref="DX99:DX100"/>
    <mergeCell ref="DX102:DX103"/>
    <mergeCell ref="DX106:DX114"/>
    <mergeCell ref="DX54:DX56"/>
    <mergeCell ref="DX57:DX61"/>
    <mergeCell ref="DX62:DX65"/>
    <mergeCell ref="DX66:DX68"/>
    <mergeCell ref="DX69:DX71"/>
    <mergeCell ref="DX72:DX73"/>
    <mergeCell ref="DX74:DX75"/>
    <mergeCell ref="DX76:DX81"/>
    <mergeCell ref="DX82:DX83"/>
    <mergeCell ref="DX26:DX27"/>
    <mergeCell ref="DX28:DX29"/>
    <mergeCell ref="DX30:DX32"/>
    <mergeCell ref="DX33:DX36"/>
    <mergeCell ref="DX37:DX41"/>
    <mergeCell ref="DX42:DX43"/>
    <mergeCell ref="DX44:DX46"/>
    <mergeCell ref="DX47:DX49"/>
    <mergeCell ref="DX50:DX53"/>
    <mergeCell ref="AK90:AK91"/>
    <mergeCell ref="AJ90:AJ91"/>
    <mergeCell ref="AK92:AK93"/>
    <mergeCell ref="AJ92:AJ93"/>
    <mergeCell ref="AK94:AK96"/>
    <mergeCell ref="AJ94:AJ96"/>
    <mergeCell ref="AK97:AK98"/>
    <mergeCell ref="AJ97:AJ98"/>
    <mergeCell ref="AJ99:AJ100"/>
    <mergeCell ref="AK99:AK100"/>
    <mergeCell ref="AK74:AK75"/>
    <mergeCell ref="AJ74:AJ75"/>
    <mergeCell ref="AK76:AK81"/>
    <mergeCell ref="AJ76:AJ81"/>
    <mergeCell ref="AK82:AK83"/>
    <mergeCell ref="AJ82:AJ83"/>
    <mergeCell ref="AJ84:AJ86"/>
    <mergeCell ref="AK84:AK86"/>
    <mergeCell ref="AK87:AK89"/>
    <mergeCell ref="AJ87:AJ89"/>
    <mergeCell ref="AK57:AK61"/>
    <mergeCell ref="AJ57:AJ61"/>
    <mergeCell ref="AK62:AK65"/>
    <mergeCell ref="AJ62:AJ65"/>
    <mergeCell ref="AK66:AK68"/>
    <mergeCell ref="AJ66:AJ68"/>
    <mergeCell ref="AK69:AK71"/>
    <mergeCell ref="AJ69:AJ71"/>
    <mergeCell ref="AK72:AK73"/>
    <mergeCell ref="AJ72:AJ73"/>
    <mergeCell ref="A90:A91"/>
    <mergeCell ref="B90:B91"/>
    <mergeCell ref="A92:A93"/>
    <mergeCell ref="B92:B93"/>
    <mergeCell ref="A94:A96"/>
    <mergeCell ref="B94:B96"/>
    <mergeCell ref="B97:B98"/>
    <mergeCell ref="A97:A98"/>
    <mergeCell ref="A99:A100"/>
    <mergeCell ref="B99:B100"/>
    <mergeCell ref="B74:B75"/>
    <mergeCell ref="A74:A75"/>
    <mergeCell ref="A76:A81"/>
    <mergeCell ref="B76:B81"/>
    <mergeCell ref="B82:B83"/>
    <mergeCell ref="A82:A83"/>
    <mergeCell ref="A84:A86"/>
    <mergeCell ref="B84:B86"/>
    <mergeCell ref="A87:A89"/>
    <mergeCell ref="B87:B89"/>
    <mergeCell ref="B57:B61"/>
    <mergeCell ref="A57:A61"/>
    <mergeCell ref="B62:B65"/>
    <mergeCell ref="A62:A65"/>
    <mergeCell ref="B66:B68"/>
    <mergeCell ref="A66:A68"/>
    <mergeCell ref="B69:B71"/>
    <mergeCell ref="A69:A71"/>
    <mergeCell ref="B72:B73"/>
    <mergeCell ref="A72:A73"/>
    <mergeCell ref="AJ165:AJ166"/>
    <mergeCell ref="AK165:AK166"/>
    <mergeCell ref="AJ167:AJ168"/>
    <mergeCell ref="AK167:AK168"/>
    <mergeCell ref="AJ169:AJ171"/>
    <mergeCell ref="AK169:AK171"/>
    <mergeCell ref="AJ172:AJ178"/>
    <mergeCell ref="AK172:AK178"/>
    <mergeCell ref="AJ179:AJ182"/>
    <mergeCell ref="AK179:AK182"/>
    <mergeCell ref="AJ146:AJ147"/>
    <mergeCell ref="AK146:AK147"/>
    <mergeCell ref="AJ150:AJ153"/>
    <mergeCell ref="AK150:AK153"/>
    <mergeCell ref="AJ155:AJ156"/>
    <mergeCell ref="AK155:AK156"/>
    <mergeCell ref="AJ157:AJ158"/>
    <mergeCell ref="AK157:AK158"/>
    <mergeCell ref="AJ162:AJ163"/>
    <mergeCell ref="AK162:AK163"/>
    <mergeCell ref="AK132:AK133"/>
    <mergeCell ref="AJ132:AJ133"/>
    <mergeCell ref="AK134:AK135"/>
    <mergeCell ref="AJ134:AJ135"/>
    <mergeCell ref="AJ136:AJ138"/>
    <mergeCell ref="AK136:AK138"/>
    <mergeCell ref="AK139:AK140"/>
    <mergeCell ref="AJ139:AJ140"/>
    <mergeCell ref="AK144:AK145"/>
    <mergeCell ref="AJ144:AJ145"/>
    <mergeCell ref="AK102:AK103"/>
    <mergeCell ref="AJ102:AJ103"/>
    <mergeCell ref="AJ106:AJ114"/>
    <mergeCell ref="AK106:AK114"/>
    <mergeCell ref="AJ115:AJ122"/>
    <mergeCell ref="AK115:AK122"/>
    <mergeCell ref="AK125:AK129"/>
    <mergeCell ref="AJ125:AJ129"/>
    <mergeCell ref="AJ130:AJ131"/>
    <mergeCell ref="AK130:AK131"/>
    <mergeCell ref="B184:B185"/>
    <mergeCell ref="A184:A185"/>
    <mergeCell ref="B186:B188"/>
    <mergeCell ref="A186:A188"/>
    <mergeCell ref="B196:B197"/>
    <mergeCell ref="A196:A197"/>
    <mergeCell ref="B198:B199"/>
    <mergeCell ref="A198:A199"/>
    <mergeCell ref="A203:DX203"/>
    <mergeCell ref="AJ184:AJ185"/>
    <mergeCell ref="AK184:AK185"/>
    <mergeCell ref="AJ186:AJ188"/>
    <mergeCell ref="AK186:AK188"/>
    <mergeCell ref="AK191:AK192"/>
    <mergeCell ref="AJ196:AJ197"/>
    <mergeCell ref="AK196:AK197"/>
    <mergeCell ref="AJ198:AJ199"/>
    <mergeCell ref="AK198:AK199"/>
    <mergeCell ref="DX184:DX185"/>
    <mergeCell ref="DX186:DX188"/>
    <mergeCell ref="DX196:DX197"/>
    <mergeCell ref="DX198:DX199"/>
    <mergeCell ref="B165:B166"/>
    <mergeCell ref="A165:A166"/>
    <mergeCell ref="B167:B168"/>
    <mergeCell ref="A167:A168"/>
    <mergeCell ref="B169:B171"/>
    <mergeCell ref="A169:A171"/>
    <mergeCell ref="B172:B178"/>
    <mergeCell ref="A172:A178"/>
    <mergeCell ref="B179:B182"/>
    <mergeCell ref="A179:A182"/>
    <mergeCell ref="B146:B147"/>
    <mergeCell ref="A146:A147"/>
    <mergeCell ref="B150:B153"/>
    <mergeCell ref="A150:A153"/>
    <mergeCell ref="B155:B156"/>
    <mergeCell ref="A155:A156"/>
    <mergeCell ref="B157:B158"/>
    <mergeCell ref="A157:A158"/>
    <mergeCell ref="B162:B163"/>
    <mergeCell ref="A162:A163"/>
    <mergeCell ref="B132:B133"/>
    <mergeCell ref="A132:A133"/>
    <mergeCell ref="A134:A135"/>
    <mergeCell ref="B134:B135"/>
    <mergeCell ref="A136:A138"/>
    <mergeCell ref="B136:B138"/>
    <mergeCell ref="A139:A140"/>
    <mergeCell ref="B139:B140"/>
    <mergeCell ref="A144:A145"/>
    <mergeCell ref="B144:B145"/>
    <mergeCell ref="B102:B103"/>
    <mergeCell ref="A102:A103"/>
    <mergeCell ref="A106:A114"/>
    <mergeCell ref="B106:B114"/>
    <mergeCell ref="A115:A122"/>
    <mergeCell ref="B115:B122"/>
    <mergeCell ref="B125:B129"/>
    <mergeCell ref="A125:A129"/>
    <mergeCell ref="B130:B131"/>
    <mergeCell ref="A130:A131"/>
  </mergeCells>
  <pageMargins left="0.27569440000000001" right="0.1965278" top="0.3541667" bottom="0.3541667" header="0" footer="0"/>
  <pageSetup paperSize="9" scale="10"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9151F4F-7BDF-43BB-9CFB-7C7D5B3530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Сафонова Ирина Александровна</dc:creator>
  <cp:lastModifiedBy>Труханова  Инна Ивановна</cp:lastModifiedBy>
  <cp:lastPrinted>2024-10-24T14:11:16Z</cp:lastPrinted>
  <dcterms:created xsi:type="dcterms:W3CDTF">2024-10-18T08:27:16Z</dcterms:created>
  <dcterms:modified xsi:type="dcterms:W3CDTF">2025-05-20T09:47:36Z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24.1.207.821 (.NET 4.7.2)</vt:lpwstr>
  </property>
  <property fmtid="{D5CDD505-2E9C-101B-9397-08002B2CF9AE}" pid="5" name="Версия базы">
    <vt:lpwstr>24.1.1241.794906187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рро_voronezh</vt:lpwstr>
  </property>
  <property fmtid="{D5CDD505-2E9C-101B-9397-08002B2CF9AE}" pid="10" name="Шаблон">
    <vt:lpwstr>sqr_rro_34n.xlt</vt:lpwstr>
  </property>
  <property fmtid="{D5CDD505-2E9C-101B-9397-08002B2CF9AE}" pid="11" name="Локальная база">
    <vt:lpwstr>используется</vt:lpwstr>
  </property>
</Properties>
</file>